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<sst xmlns="http://schemas.openxmlformats.org/spreadsheetml/2006/main" count="7081" uniqueCount="3387">
  <si>
    <t>镇原县农村公路路长及路线专管员责任清单</t>
  </si>
  <si>
    <t>序号</t>
  </si>
  <si>
    <t>路线编码</t>
  </si>
  <si>
    <t>路线名称</t>
  </si>
  <si>
    <t>起讫桩号</t>
  </si>
  <si>
    <t>管养里程（公里）</t>
  </si>
  <si>
    <t>总路长</t>
  </si>
  <si>
    <t>副总
路长</t>
  </si>
  <si>
    <t>路长</t>
  </si>
  <si>
    <t>路长办联系电话</t>
  </si>
  <si>
    <t>路线专管员</t>
  </si>
  <si>
    <t>姓名</t>
  </si>
  <si>
    <t>职务</t>
  </si>
  <si>
    <t>X051621027</t>
  </si>
  <si>
    <t>鳌背-景塬</t>
  </si>
  <si>
    <t>0-4.804</t>
  </si>
  <si>
    <t>罗睿</t>
  </si>
  <si>
    <t>张彦宏</t>
  </si>
  <si>
    <t>县政府副县长</t>
  </si>
  <si>
    <t>0934-7121808</t>
  </si>
  <si>
    <t>吴东虎</t>
  </si>
  <si>
    <t>城关镇长</t>
  </si>
  <si>
    <t>4.804-28.446</t>
  </si>
  <si>
    <t>杨阳</t>
  </si>
  <si>
    <t>郭原乡长</t>
  </si>
  <si>
    <t>X057621027</t>
  </si>
  <si>
    <t>南川-七里河</t>
  </si>
  <si>
    <t>0-1.18</t>
  </si>
  <si>
    <t>马东红</t>
  </si>
  <si>
    <t>南川乡长</t>
  </si>
  <si>
    <t>1.18-4.23</t>
  </si>
  <si>
    <t>X006621027</t>
  </si>
  <si>
    <t>董志-镇原</t>
  </si>
  <si>
    <t>0-6.61</t>
  </si>
  <si>
    <t>0934-7142001</t>
  </si>
  <si>
    <t>王海源</t>
  </si>
  <si>
    <t>太平镇长</t>
  </si>
  <si>
    <t>6.61-14.06</t>
  </si>
  <si>
    <t>李鹏飞</t>
  </si>
  <si>
    <t>屯字镇长</t>
  </si>
  <si>
    <t>14.06-34.904</t>
  </si>
  <si>
    <t>X055621027</t>
  </si>
  <si>
    <t>县城-什字</t>
  </si>
  <si>
    <t>0-7.434</t>
  </si>
  <si>
    <t>X058621027</t>
  </si>
  <si>
    <t>马渠-甘川</t>
  </si>
  <si>
    <t>0-18.633</t>
  </si>
  <si>
    <t>陈永泰</t>
  </si>
  <si>
    <t>马渠镇长</t>
  </si>
  <si>
    <t>X052621027</t>
  </si>
  <si>
    <t>王地庄-方山</t>
  </si>
  <si>
    <t>0-3.54</t>
  </si>
  <si>
    <t>范文通</t>
  </si>
  <si>
    <t>孟坝镇长</t>
  </si>
  <si>
    <t>3.54-11.125</t>
  </si>
  <si>
    <t>郑斌斌</t>
  </si>
  <si>
    <t>方山乡长</t>
  </si>
  <si>
    <t>X060621027</t>
  </si>
  <si>
    <t>川口-庙渠</t>
  </si>
  <si>
    <t>0-6.09</t>
  </si>
  <si>
    <t>6.09-27.022</t>
  </si>
  <si>
    <t>吴文旭</t>
  </si>
  <si>
    <t>庙渠镇长</t>
  </si>
  <si>
    <t>X063621027</t>
  </si>
  <si>
    <t>庙渠-三岔</t>
  </si>
  <si>
    <t>0-9.76</t>
  </si>
  <si>
    <t>9.76-18.833</t>
  </si>
  <si>
    <t>张小伟</t>
  </si>
  <si>
    <t>三岔镇长</t>
  </si>
  <si>
    <t>X064621027</t>
  </si>
  <si>
    <t>岔口-东王</t>
  </si>
  <si>
    <t>0-9.758</t>
  </si>
  <si>
    <t>9.758-23.886</t>
  </si>
  <si>
    <t>马旭霖</t>
  </si>
  <si>
    <t>平泉镇长</t>
  </si>
  <si>
    <t>X059621027</t>
  </si>
  <si>
    <t>姚川-惠沟</t>
  </si>
  <si>
    <t>0-12.11</t>
  </si>
  <si>
    <t>12.11-29.685</t>
  </si>
  <si>
    <t>路彦军</t>
  </si>
  <si>
    <t>新城镇长</t>
  </si>
  <si>
    <t>X054621027</t>
  </si>
  <si>
    <t>翟池-上肖</t>
  </si>
  <si>
    <t>0-14.513</t>
  </si>
  <si>
    <t>张宇</t>
  </si>
  <si>
    <t>上肖镇长</t>
  </si>
  <si>
    <t>X053621027</t>
  </si>
  <si>
    <t>太平镇-回回店</t>
  </si>
  <si>
    <t>0-14.593</t>
  </si>
  <si>
    <t>14.593-21.228</t>
  </si>
  <si>
    <t>X056621027</t>
  </si>
  <si>
    <t>武沟-孟庄</t>
  </si>
  <si>
    <t>0-13.54</t>
  </si>
  <si>
    <t>刘玖梅</t>
  </si>
  <si>
    <t>武沟乡长</t>
  </si>
  <si>
    <t>X061621027</t>
  </si>
  <si>
    <t>渠口-马渠</t>
  </si>
  <si>
    <t>0-12.75</t>
  </si>
  <si>
    <t>12.75-24.462</t>
  </si>
  <si>
    <t>X062621027</t>
  </si>
  <si>
    <t>原峰-新城</t>
  </si>
  <si>
    <t>0-23.717</t>
  </si>
  <si>
    <t>X065621027</t>
  </si>
  <si>
    <t>新城-巨寨子</t>
  </si>
  <si>
    <t>0-17.986</t>
  </si>
  <si>
    <t>X021621027</t>
  </si>
  <si>
    <t>车道-殷家城</t>
  </si>
  <si>
    <t>0-16.218</t>
  </si>
  <si>
    <t>惠轩龙</t>
  </si>
  <si>
    <t>殷家城乡长</t>
  </si>
  <si>
    <t>县道小计</t>
  </si>
  <si>
    <t>Y004621027</t>
  </si>
  <si>
    <t>开边路口-兰沟</t>
  </si>
  <si>
    <t>0-8.295</t>
  </si>
  <si>
    <t>0934-7121283</t>
  </si>
  <si>
    <t>郭绪鹏</t>
  </si>
  <si>
    <t>城关副镇长</t>
  </si>
  <si>
    <t>Y027621027</t>
  </si>
  <si>
    <t>原郑-川郑</t>
  </si>
  <si>
    <t>0-3.276</t>
  </si>
  <si>
    <t>Y028621027</t>
  </si>
  <si>
    <t>七里河-鳌背</t>
  </si>
  <si>
    <t>0-12.687</t>
  </si>
  <si>
    <t>Y002621027</t>
  </si>
  <si>
    <t>石咀-方山</t>
  </si>
  <si>
    <t>0-32.809</t>
  </si>
  <si>
    <t>0934-7591004</t>
  </si>
  <si>
    <t>柳正元</t>
  </si>
  <si>
    <t>方山乡副乡长</t>
  </si>
  <si>
    <t>Y034621027</t>
  </si>
  <si>
    <t>毛大崾岘-高梁</t>
  </si>
  <si>
    <t>0-10.308</t>
  </si>
  <si>
    <t>Y015621027</t>
  </si>
  <si>
    <t>西杨-新城</t>
  </si>
  <si>
    <t>0-6.73</t>
  </si>
  <si>
    <t>0934-7156267</t>
  </si>
  <si>
    <t>席亚廷</t>
  </si>
  <si>
    <t>郭原乡综合执法队副队长</t>
  </si>
  <si>
    <t>6.73-7.433</t>
  </si>
  <si>
    <t>0934-7183001</t>
  </si>
  <si>
    <t>杨文星</t>
  </si>
  <si>
    <t>新城镇综合执法队副队长</t>
  </si>
  <si>
    <t>Y009621027</t>
  </si>
  <si>
    <t>郭原-新城</t>
  </si>
  <si>
    <t>0-1.17</t>
  </si>
  <si>
    <t>1.17-7.493</t>
  </si>
  <si>
    <t>Y019621027</t>
  </si>
  <si>
    <t>羊千塬-慕塬</t>
  </si>
  <si>
    <t>0-5.62</t>
  </si>
  <si>
    <t xml:space="preserve">冉巨峰 </t>
  </si>
  <si>
    <t>开边镇长</t>
  </si>
  <si>
    <t>0934-7155001</t>
  </si>
  <si>
    <t>尹向军</t>
  </si>
  <si>
    <t>开边镇综合执法队队长</t>
  </si>
  <si>
    <t>5.62-9.494</t>
  </si>
  <si>
    <t>0934-7541548</t>
  </si>
  <si>
    <t>张淑媛</t>
  </si>
  <si>
    <t>庙渠镇党委副书记</t>
  </si>
  <si>
    <t>Y007621027</t>
  </si>
  <si>
    <t>祁焦-包城</t>
  </si>
  <si>
    <t>0-12.584</t>
  </si>
  <si>
    <t xml:space="preserve">  李娟娟   </t>
  </si>
  <si>
    <t xml:space="preserve"> 临泾镇长</t>
  </si>
  <si>
    <t>0934-7141001</t>
  </si>
  <si>
    <t>杜金田</t>
  </si>
  <si>
    <t>临泾镇武装部长</t>
  </si>
  <si>
    <t>Y012621027</t>
  </si>
  <si>
    <t>耿塬-大庄</t>
  </si>
  <si>
    <t>0-1.37</t>
  </si>
  <si>
    <t>1.37-11.24</t>
  </si>
  <si>
    <t>0934-5926337</t>
  </si>
  <si>
    <t>寇向莉</t>
  </si>
  <si>
    <t>武沟乡副乡长</t>
  </si>
  <si>
    <t>11.24-27.705</t>
  </si>
  <si>
    <t>Y029621027</t>
  </si>
  <si>
    <t>马渠-三合</t>
  </si>
  <si>
    <t>0-16.876</t>
  </si>
  <si>
    <t>0934-7192021</t>
  </si>
  <si>
    <t>高  立</t>
  </si>
  <si>
    <t>马渠镇副镇长</t>
  </si>
  <si>
    <t>Y023621027</t>
  </si>
  <si>
    <t>孟坝-桃园</t>
  </si>
  <si>
    <t>0-12.3</t>
  </si>
  <si>
    <t>0934-7561021</t>
  </si>
  <si>
    <t>常勋</t>
  </si>
  <si>
    <t>孟坝镇副镇长</t>
  </si>
  <si>
    <t>12.3-19.5</t>
  </si>
  <si>
    <t>Y035621027</t>
  </si>
  <si>
    <t>慕塬-王地庄</t>
  </si>
  <si>
    <t>0-3.808</t>
  </si>
  <si>
    <t>3.808-11.847</t>
  </si>
  <si>
    <t>Y025621027</t>
  </si>
  <si>
    <t>川郑-原芦</t>
  </si>
  <si>
    <t>0-8.103</t>
  </si>
  <si>
    <t>0934-7211001</t>
  </si>
  <si>
    <t>张  龙</t>
  </si>
  <si>
    <t>南川乡综合执法队副队长</t>
  </si>
  <si>
    <t>Y026621027</t>
  </si>
  <si>
    <t>川口-下郑</t>
  </si>
  <si>
    <t>0-7.674</t>
  </si>
  <si>
    <t>0934-7351021</t>
  </si>
  <si>
    <t>蒋继良</t>
  </si>
  <si>
    <t>屯字镇人大副主席</t>
  </si>
  <si>
    <t>Y005621027</t>
  </si>
  <si>
    <t>平泉-赤马</t>
  </si>
  <si>
    <t>0-18.134</t>
  </si>
  <si>
    <t>0934-5952866</t>
  </si>
  <si>
    <t>张东</t>
  </si>
  <si>
    <t>平泉镇副镇长</t>
  </si>
  <si>
    <t>Y003621027</t>
  </si>
  <si>
    <t>姚川-川口</t>
  </si>
  <si>
    <t>0-11.543</t>
  </si>
  <si>
    <t>11.543-12.133</t>
  </si>
  <si>
    <t>12.133-29.344</t>
  </si>
  <si>
    <t>Y014621027</t>
  </si>
  <si>
    <t>马渠-周家庄</t>
  </si>
  <si>
    <t>0-7.963</t>
  </si>
  <si>
    <t>0934-7191021</t>
  </si>
  <si>
    <t>雷鹤鸣</t>
  </si>
  <si>
    <t>三岔镇农业农村服务中心主任</t>
  </si>
  <si>
    <t>Y021621027</t>
  </si>
  <si>
    <t>石咀-店王</t>
  </si>
  <si>
    <t>0-13.578</t>
  </si>
  <si>
    <t>Y033621027</t>
  </si>
  <si>
    <t>沟畔-龙门沟</t>
  </si>
  <si>
    <t>0-5.616</t>
  </si>
  <si>
    <t>Y036621027</t>
  </si>
  <si>
    <t>龙门沟-庄门</t>
  </si>
  <si>
    <t>0-5.555</t>
  </si>
  <si>
    <t>Y001621027</t>
  </si>
  <si>
    <t>南李-彭阳</t>
  </si>
  <si>
    <t>0-5.905</t>
  </si>
  <si>
    <t>0934-7371001</t>
  </si>
  <si>
    <t xml:space="preserve"> 李威闻
</t>
  </si>
  <si>
    <t>上肖镇武装部长</t>
  </si>
  <si>
    <t>Y016621027</t>
  </si>
  <si>
    <t>北石窟-马头坡</t>
  </si>
  <si>
    <t>0-4.766</t>
  </si>
  <si>
    <t>Y022621027</t>
  </si>
  <si>
    <t>路岭-纸房川</t>
  </si>
  <si>
    <t>0-9.508</t>
  </si>
  <si>
    <t>Y008621027</t>
  </si>
  <si>
    <t>柳咀-老庄</t>
  </si>
  <si>
    <t>0-17.985</t>
  </si>
  <si>
    <t>杨振仓</t>
  </si>
  <si>
    <t>太平镇农业农村综合服务中心主任</t>
  </si>
  <si>
    <t>Y013621027</t>
  </si>
  <si>
    <t>闫孟-屯字</t>
  </si>
  <si>
    <t>0-2.776</t>
  </si>
  <si>
    <t>Y024621027</t>
  </si>
  <si>
    <t>闫孟-夏孙</t>
  </si>
  <si>
    <t>0-9.818</t>
  </si>
  <si>
    <t>Y030621027</t>
  </si>
  <si>
    <t>朱川-马堡</t>
  </si>
  <si>
    <t>0-7.294</t>
  </si>
  <si>
    <t>Y017621027</t>
  </si>
  <si>
    <t>闫沟-北石窟寺</t>
  </si>
  <si>
    <t>0-5.976</t>
  </si>
  <si>
    <t>Y031621027</t>
  </si>
  <si>
    <t>王岔-巨沟</t>
  </si>
  <si>
    <t>0-10.592</t>
  </si>
  <si>
    <t>Y032621027</t>
  </si>
  <si>
    <t>小岘-惠沟</t>
  </si>
  <si>
    <t>0-8.94</t>
  </si>
  <si>
    <t>Y006621027</t>
  </si>
  <si>
    <t>毛大崾岘-王寨</t>
  </si>
  <si>
    <t>0-33.89</t>
  </si>
  <si>
    <t>赵亚芳</t>
  </si>
  <si>
    <t>新集镇长</t>
  </si>
  <si>
    <t>0934-7661003</t>
  </si>
  <si>
    <t>刘强</t>
  </si>
  <si>
    <t>新集镇综合执法队副队长</t>
  </si>
  <si>
    <t>Y037621027</t>
  </si>
  <si>
    <t>王岘子-高山</t>
  </si>
  <si>
    <t>0-4.826</t>
  </si>
  <si>
    <t>Y011621027</t>
  </si>
  <si>
    <t>王湾-姚新庄</t>
  </si>
  <si>
    <t>0-7.78</t>
  </si>
  <si>
    <t>7.78-17.616</t>
  </si>
  <si>
    <t>Y018621027</t>
  </si>
  <si>
    <t>殷家城-北岔</t>
  </si>
  <si>
    <t>0-11.63</t>
  </si>
  <si>
    <t>0934-7193044</t>
  </si>
  <si>
    <t>张正岩</t>
  </si>
  <si>
    <t>综合行政执法队副队长</t>
  </si>
  <si>
    <t>Y020621027</t>
  </si>
  <si>
    <t>寺山-佛湾</t>
  </si>
  <si>
    <t>0-7.629</t>
  </si>
  <si>
    <t>Y010621027</t>
  </si>
  <si>
    <t>原峰-中原</t>
  </si>
  <si>
    <t>0-9.088</t>
  </si>
  <si>
    <t xml:space="preserve">姚  亮 </t>
  </si>
  <si>
    <t>中原乡长</t>
  </si>
  <si>
    <t>0934-7311001</t>
  </si>
  <si>
    <t>王小阳</t>
  </si>
  <si>
    <t>农业农村综合服务中心主任</t>
  </si>
  <si>
    <t>乡道小计</t>
  </si>
  <si>
    <t>C181621027</t>
  </si>
  <si>
    <t>十八岘村部-小学</t>
  </si>
  <si>
    <t>0-0.193</t>
  </si>
  <si>
    <t>秦宝玉</t>
  </si>
  <si>
    <t>方山乡十八岘村主任</t>
  </si>
  <si>
    <t>李建银</t>
  </si>
  <si>
    <t>自然村长</t>
  </si>
  <si>
    <t>C183621027</t>
  </si>
  <si>
    <t>十八岘村部-狮坪</t>
  </si>
  <si>
    <t>0-5.509</t>
  </si>
  <si>
    <t>C402621027</t>
  </si>
  <si>
    <t>枣林-塬边</t>
  </si>
  <si>
    <t>0-1.211</t>
  </si>
  <si>
    <t>白生银</t>
  </si>
  <si>
    <t>方山乡关山村主任</t>
  </si>
  <si>
    <t>李应虎</t>
  </si>
  <si>
    <t>C575621027</t>
  </si>
  <si>
    <t>寺湾-落山路口</t>
  </si>
  <si>
    <t>0-5.901</t>
  </si>
  <si>
    <t>高永龙</t>
  </si>
  <si>
    <t>方山乡高中山村主任</t>
  </si>
  <si>
    <t>陈甲寅</t>
  </si>
  <si>
    <t>C577621027</t>
  </si>
  <si>
    <t>贾山-杨山</t>
  </si>
  <si>
    <t>0-1.652</t>
  </si>
  <si>
    <t>杨明金</t>
  </si>
  <si>
    <t>方山乡贾山村主任</t>
  </si>
  <si>
    <t>贾文章</t>
  </si>
  <si>
    <t>C578621027</t>
  </si>
  <si>
    <t>贾山村委会-贾山小学</t>
  </si>
  <si>
    <t>0-0.241</t>
  </si>
  <si>
    <t>杨光佑</t>
  </si>
  <si>
    <t>C580621027</t>
  </si>
  <si>
    <t>方山乡政府-G309线</t>
  </si>
  <si>
    <t>0-1.038</t>
  </si>
  <si>
    <t>孙耀红</t>
  </si>
  <si>
    <t>方山乡蒲河村主任</t>
  </si>
  <si>
    <t>孙耀会</t>
  </si>
  <si>
    <t>C582621027</t>
  </si>
  <si>
    <t>G309路口-金岔村委会</t>
  </si>
  <si>
    <t>0-0.393</t>
  </si>
  <si>
    <t>马文博</t>
  </si>
  <si>
    <t>方山乡金岔村主任</t>
  </si>
  <si>
    <t>刘  奇</t>
  </si>
  <si>
    <t>C583621027</t>
  </si>
  <si>
    <t>G309路口-慕湾组</t>
  </si>
  <si>
    <t>0-2.337</t>
  </si>
  <si>
    <t>张向明</t>
  </si>
  <si>
    <t>C589621027</t>
  </si>
  <si>
    <t>柳树湾-同创养殖场</t>
  </si>
  <si>
    <t>0-3.45</t>
  </si>
  <si>
    <t>马志广</t>
  </si>
  <si>
    <t>方山乡王湾村主任</t>
  </si>
  <si>
    <t>姚普田</t>
  </si>
  <si>
    <t>C590621027</t>
  </si>
  <si>
    <t>小方-枣林</t>
  </si>
  <si>
    <t>0-2.947</t>
  </si>
  <si>
    <t>王考金</t>
  </si>
  <si>
    <t>C591621027</t>
  </si>
  <si>
    <t>G309路口-杂粮生产厂</t>
  </si>
  <si>
    <t>0-1.573</t>
  </si>
  <si>
    <t>朱玉军</t>
  </si>
  <si>
    <t>C592621027</t>
  </si>
  <si>
    <t>铁炉山-小方山</t>
  </si>
  <si>
    <t>0-0.869</t>
  </si>
  <si>
    <t>C594621027</t>
  </si>
  <si>
    <t>张大湾村-陡沟组</t>
  </si>
  <si>
    <t>0-3.62</t>
  </si>
  <si>
    <t>李建明</t>
  </si>
  <si>
    <t>方山乡张大湾村主任</t>
  </si>
  <si>
    <t>田  东</t>
  </si>
  <si>
    <t>C596621027</t>
  </si>
  <si>
    <t>张大湾-新庄</t>
  </si>
  <si>
    <t>0-0.756</t>
  </si>
  <si>
    <t>C598621027</t>
  </si>
  <si>
    <t>高良小学路口-四合</t>
  </si>
  <si>
    <t>0-3.868</t>
  </si>
  <si>
    <t>张正荣</t>
  </si>
  <si>
    <t>方山乡方庄村主任</t>
  </si>
  <si>
    <t>张永孝</t>
  </si>
  <si>
    <t>C599621027</t>
  </si>
  <si>
    <t>高良小学-泰家山</t>
  </si>
  <si>
    <t>0-0.917</t>
  </si>
  <si>
    <t>C018621027</t>
  </si>
  <si>
    <t>佛湾-张老庄</t>
  </si>
  <si>
    <t>0-4.395</t>
  </si>
  <si>
    <t>张双龙</t>
  </si>
  <si>
    <t>殷家城乡张老庄村主任</t>
  </si>
  <si>
    <t>刘志军</t>
  </si>
  <si>
    <t>自然村村长</t>
  </si>
  <si>
    <t>C169621027</t>
  </si>
  <si>
    <t>殷家城乡政府-派出所</t>
  </si>
  <si>
    <t>0-0.196</t>
  </si>
  <si>
    <t>白杰</t>
  </si>
  <si>
    <t>殷家城乡殷家城村主任</t>
  </si>
  <si>
    <t>白洲</t>
  </si>
  <si>
    <t>公益岗位</t>
  </si>
  <si>
    <t>C170621027</t>
  </si>
  <si>
    <t>转水河-殷家城学校</t>
  </si>
  <si>
    <t>0-0.985</t>
  </si>
  <si>
    <t>白明军</t>
  </si>
  <si>
    <t>转水河自然村村长</t>
  </si>
  <si>
    <t>C171621027</t>
  </si>
  <si>
    <t>街道-殷家城村部</t>
  </si>
  <si>
    <t>0-0.112</t>
  </si>
  <si>
    <t>白守奇</t>
  </si>
  <si>
    <t>白新庄自然村村长</t>
  </si>
  <si>
    <t>C175621027</t>
  </si>
  <si>
    <t>张老庄-张拐沟</t>
  </si>
  <si>
    <t>0-0.256</t>
  </si>
  <si>
    <t>张正军</t>
  </si>
  <si>
    <t>张拐沟自然村村长</t>
  </si>
  <si>
    <t>C176621027</t>
  </si>
  <si>
    <t>佛湾-敬岔</t>
  </si>
  <si>
    <t>0-5.365</t>
  </si>
  <si>
    <t>张富君</t>
  </si>
  <si>
    <t>殷家城乡敬岔村主任</t>
  </si>
  <si>
    <t>卢清平</t>
  </si>
  <si>
    <t>敬岔监委会主任</t>
  </si>
  <si>
    <t>C247621027</t>
  </si>
  <si>
    <t>白户沟口-街道西口</t>
  </si>
  <si>
    <t>0-0.535</t>
  </si>
  <si>
    <t>白广计</t>
  </si>
  <si>
    <t>C275621027</t>
  </si>
  <si>
    <t>敬岔旧村部-敬岔村口</t>
  </si>
  <si>
    <t>0-0.738</t>
  </si>
  <si>
    <t>卢生君</t>
  </si>
  <si>
    <t>白湾自然村村长</t>
  </si>
  <si>
    <t>C276621027</t>
  </si>
  <si>
    <t>徐湾崾岘-大张崾岘</t>
  </si>
  <si>
    <t>0-3.665</t>
  </si>
  <si>
    <t>何海军</t>
  </si>
  <si>
    <t>李湾自然村村长</t>
  </si>
  <si>
    <t>C319621027</t>
  </si>
  <si>
    <t>西岔路口-西岔壕</t>
  </si>
  <si>
    <t>0-0.94</t>
  </si>
  <si>
    <t>赵志锋</t>
  </si>
  <si>
    <t>殷家城乡北岔村主任</t>
  </si>
  <si>
    <t>赵书英</t>
  </si>
  <si>
    <t>西岔自然村村长</t>
  </si>
  <si>
    <t>C320621027</t>
  </si>
  <si>
    <t>北岔旧村部-西岔</t>
  </si>
  <si>
    <t>0-3.209</t>
  </si>
  <si>
    <t>路永军</t>
  </si>
  <si>
    <t>北岔村文书</t>
  </si>
  <si>
    <t>C793621027</t>
  </si>
  <si>
    <t>车殷路-桑树坬小学</t>
  </si>
  <si>
    <t>0-0.316</t>
  </si>
  <si>
    <t>张珍</t>
  </si>
  <si>
    <t>殷家城乡桑树坬村主任</t>
  </si>
  <si>
    <t>井宝龙</t>
  </si>
  <si>
    <t>白老庄自然村村长</t>
  </si>
  <si>
    <t>C794621027</t>
  </si>
  <si>
    <t>车殷路-桑树坬村部</t>
  </si>
  <si>
    <t>0-0.117</t>
  </si>
  <si>
    <t>白正兴</t>
  </si>
  <si>
    <t>甘岔自然村村长</t>
  </si>
  <si>
    <t>C096621027</t>
  </si>
  <si>
    <t>秦庄-吴家沟</t>
  </si>
  <si>
    <t>0-8.047</t>
  </si>
  <si>
    <t>慕小伟</t>
  </si>
  <si>
    <t>新城镇孙奄村支书、主任</t>
  </si>
  <si>
    <t>马栋</t>
  </si>
  <si>
    <t>孙奄村马玄窝组长</t>
  </si>
  <si>
    <t>C229621027</t>
  </si>
  <si>
    <t>姚川-新城</t>
  </si>
  <si>
    <t>0-8.154</t>
  </si>
  <si>
    <t>王寒</t>
  </si>
  <si>
    <t>新城镇东庄村支书、主任</t>
  </si>
  <si>
    <t>杨发奎</t>
  </si>
  <si>
    <t>东庄村梅河组长</t>
  </si>
  <si>
    <t>C230621027</t>
  </si>
  <si>
    <t>东风路口-郭原</t>
  </si>
  <si>
    <t>0-1.536</t>
  </si>
  <si>
    <t>李新月</t>
  </si>
  <si>
    <t>东庄村东风组长</t>
  </si>
  <si>
    <t>C254621027</t>
  </si>
  <si>
    <t>唐洼-耿沟</t>
  </si>
  <si>
    <t>0-7.893</t>
  </si>
  <si>
    <t>安科</t>
  </si>
  <si>
    <t>新城镇耿沟村支书、主任</t>
  </si>
  <si>
    <t>王学乾</t>
  </si>
  <si>
    <t>耿沟村尧俭组长</t>
  </si>
  <si>
    <t>C396621027</t>
  </si>
  <si>
    <t>S318路口-景李家</t>
  </si>
  <si>
    <t>0-1.491</t>
  </si>
  <si>
    <t>郭鸿</t>
  </si>
  <si>
    <t>新城镇郭沟圈村支书、主任</t>
  </si>
  <si>
    <t>徐锁萍</t>
  </si>
  <si>
    <t>郭沟村井里组长</t>
  </si>
  <si>
    <t>C404621027</t>
  </si>
  <si>
    <t>街道-新原路口</t>
  </si>
  <si>
    <t>0-0.623</t>
  </si>
  <si>
    <t>李正红</t>
  </si>
  <si>
    <t>新城镇新城村支书、主任</t>
  </si>
  <si>
    <t>王文辉</t>
  </si>
  <si>
    <t>新城村五一小组长</t>
  </si>
  <si>
    <t>C405621027</t>
  </si>
  <si>
    <t>新原路口-后巷</t>
  </si>
  <si>
    <t>0-0.192</t>
  </si>
  <si>
    <t>张自成</t>
  </si>
  <si>
    <t>新城镇高庄村支书、主任</t>
  </si>
  <si>
    <t>王克中</t>
  </si>
  <si>
    <t>高庄村西湾组长</t>
  </si>
  <si>
    <t>C417621027</t>
  </si>
  <si>
    <t>武咀-东庄</t>
  </si>
  <si>
    <t>0-1.74</t>
  </si>
  <si>
    <t>汪志杰</t>
  </si>
  <si>
    <t>新城村武咀小组长</t>
  </si>
  <si>
    <t>C421621027</t>
  </si>
  <si>
    <t>姚惠路-惠沟村部</t>
  </si>
  <si>
    <t>0-0.326</t>
  </si>
  <si>
    <t>闫钰</t>
  </si>
  <si>
    <t>新城镇惠沟村支书、主任</t>
  </si>
  <si>
    <t>王建忠</t>
  </si>
  <si>
    <t>惠沟村惠沟小组长</t>
  </si>
  <si>
    <t>C422621027</t>
  </si>
  <si>
    <t>惠沟居民点-姚惠路</t>
  </si>
  <si>
    <t>0-0.383</t>
  </si>
  <si>
    <t>C424621027</t>
  </si>
  <si>
    <t>韩庄-朱庄</t>
  </si>
  <si>
    <t>0-1.121</t>
  </si>
  <si>
    <t>韩百富</t>
  </si>
  <si>
    <t>新城镇朱塬村支书、主任</t>
  </si>
  <si>
    <t>韩志峰</t>
  </si>
  <si>
    <t>朱塬村韩庄小组长</t>
  </si>
  <si>
    <t>C454621027</t>
  </si>
  <si>
    <t>大庄-新原路</t>
  </si>
  <si>
    <t>0-0.673</t>
  </si>
  <si>
    <t>王琪</t>
  </si>
  <si>
    <t>高庄村大王组长</t>
  </si>
  <si>
    <t>C455621027</t>
  </si>
  <si>
    <t>新塬路-大庄塬边</t>
  </si>
  <si>
    <t>0-0.506</t>
  </si>
  <si>
    <t>C690621027</t>
  </si>
  <si>
    <t>杜寨村街道-后胡同</t>
  </si>
  <si>
    <t>0-1.194</t>
  </si>
  <si>
    <t>张德志</t>
  </si>
  <si>
    <t>新城镇杜寨村主任</t>
  </si>
  <si>
    <t>沈德入</t>
  </si>
  <si>
    <t>杜寨村后胡同组长</t>
  </si>
  <si>
    <t>C691621027</t>
  </si>
  <si>
    <t>后胡同-白山</t>
  </si>
  <si>
    <t>0-1.736</t>
  </si>
  <si>
    <t>C693621027</t>
  </si>
  <si>
    <t>杨岭-新原路</t>
  </si>
  <si>
    <t>0-0.257</t>
  </si>
  <si>
    <t>朱海军</t>
  </si>
  <si>
    <t>杜寨村杨岭组长</t>
  </si>
  <si>
    <t>C694621027</t>
  </si>
  <si>
    <t>新原路-杨岭西头</t>
  </si>
  <si>
    <t>0-0.228</t>
  </si>
  <si>
    <t>C695621027</t>
  </si>
  <si>
    <t>后胡同居民点-新原路</t>
  </si>
  <si>
    <t>0-0.231</t>
  </si>
  <si>
    <t>C696621027</t>
  </si>
  <si>
    <t>闫寨村部-寺沟洼</t>
  </si>
  <si>
    <t>0-1.166</t>
  </si>
  <si>
    <t>张建会</t>
  </si>
  <si>
    <t>新城镇闫寨村支书、主任</t>
  </si>
  <si>
    <t>安吉虎</t>
  </si>
  <si>
    <t>闫寨村闫寨组长</t>
  </si>
  <si>
    <t>C697621027</t>
  </si>
  <si>
    <t>寺沟洼-寺沟洼西头</t>
  </si>
  <si>
    <t>0-0.409</t>
  </si>
  <si>
    <t>曹杰</t>
  </si>
  <si>
    <t>闫寨村寺沟洼组长</t>
  </si>
  <si>
    <t>C698621027</t>
  </si>
  <si>
    <t>高庄-小寨</t>
  </si>
  <si>
    <t>0-0.884</t>
  </si>
  <si>
    <t>张万成</t>
  </si>
  <si>
    <t>高庄村高庄组长</t>
  </si>
  <si>
    <t>C699621027</t>
  </si>
  <si>
    <t>山根-孔咀</t>
  </si>
  <si>
    <t>0-2.479</t>
  </si>
  <si>
    <t>C700621027</t>
  </si>
  <si>
    <t>高庄山根-新原路</t>
  </si>
  <si>
    <t>0-1.044</t>
  </si>
  <si>
    <t>C701621027</t>
  </si>
  <si>
    <t>高庄路口-高庄西头</t>
  </si>
  <si>
    <t>0-0.473</t>
  </si>
  <si>
    <t>C703621027</t>
  </si>
  <si>
    <t>大庄-生态果园</t>
  </si>
  <si>
    <t>0-1.309</t>
  </si>
  <si>
    <t>C705621027</t>
  </si>
  <si>
    <t>西湾-新原路</t>
  </si>
  <si>
    <t>0-0.344</t>
  </si>
  <si>
    <t>C706621027</t>
  </si>
  <si>
    <t>新原路-西湾塬边</t>
  </si>
  <si>
    <t>C707621027</t>
  </si>
  <si>
    <t>新城-小寨</t>
  </si>
  <si>
    <t>0-6.204</t>
  </si>
  <si>
    <t>C724621027</t>
  </si>
  <si>
    <t>庄底-孙庵</t>
  </si>
  <si>
    <t>0-2.494</t>
  </si>
  <si>
    <t>沈时涛</t>
  </si>
  <si>
    <t>孙奄村麻地沟组长</t>
  </si>
  <si>
    <t>C725621027</t>
  </si>
  <si>
    <t>马旋窝-S318线</t>
  </si>
  <si>
    <t>0-0.391</t>
  </si>
  <si>
    <t>C726621027</t>
  </si>
  <si>
    <t>孙庵村部-新巨路</t>
  </si>
  <si>
    <t>0-2.33</t>
  </si>
  <si>
    <t>孙维虎</t>
  </si>
  <si>
    <t>孙奄村孙奄组长</t>
  </si>
  <si>
    <t>C727621027</t>
  </si>
  <si>
    <t>新巨路-孙庵新农村</t>
  </si>
  <si>
    <t>0-0.321</t>
  </si>
  <si>
    <t>C731621027</t>
  </si>
  <si>
    <t>孙庵-俭边</t>
  </si>
  <si>
    <t>0-0.582</t>
  </si>
  <si>
    <t>孙维理</t>
  </si>
  <si>
    <t>孙奄村俭边组长</t>
  </si>
  <si>
    <t>C732621027</t>
  </si>
  <si>
    <t>俭边路口-俭边西头</t>
  </si>
  <si>
    <t>0-0.459</t>
  </si>
  <si>
    <t>C733621027</t>
  </si>
  <si>
    <t>新巨路-俭边</t>
  </si>
  <si>
    <t>0-1.099</t>
  </si>
  <si>
    <t>王小伟</t>
  </si>
  <si>
    <t>孙奄村酸刺沟组长</t>
  </si>
  <si>
    <t>C734621027</t>
  </si>
  <si>
    <t>新巨路口-新庄</t>
  </si>
  <si>
    <t>0-0.9</t>
  </si>
  <si>
    <t>孙维斌</t>
  </si>
  <si>
    <t>孙奄村新庄组长</t>
  </si>
  <si>
    <t>C735621027</t>
  </si>
  <si>
    <t>曹城村部-新农村</t>
  </si>
  <si>
    <t>0-0.287</t>
  </si>
  <si>
    <t>孙养博</t>
  </si>
  <si>
    <t>新城镇曹城村支书、主任</t>
  </si>
  <si>
    <t>曹宝</t>
  </si>
  <si>
    <t>曹城村曹城小组长</t>
  </si>
  <si>
    <t>C736621027</t>
  </si>
  <si>
    <t>新巨路-小岘</t>
  </si>
  <si>
    <t>0-2.276</t>
  </si>
  <si>
    <t>杨乐</t>
  </si>
  <si>
    <t>新城镇小岘村支书、主任</t>
  </si>
  <si>
    <t>惠继武</t>
  </si>
  <si>
    <t>小岘村庙底小组长</t>
  </si>
  <si>
    <t>C737621027</t>
  </si>
  <si>
    <t>小岘东口-新巨路</t>
  </si>
  <si>
    <t>0-2.668</t>
  </si>
  <si>
    <t>C738621027</t>
  </si>
  <si>
    <t>巨寨-王山头</t>
  </si>
  <si>
    <t>余俊杰</t>
  </si>
  <si>
    <t>小岘村巨寨小组长</t>
  </si>
  <si>
    <t>C740621027</t>
  </si>
  <si>
    <t>王山头南口-王山头北口</t>
  </si>
  <si>
    <t>王较明</t>
  </si>
  <si>
    <t>小岘村王山头小组长</t>
  </si>
  <si>
    <t>C741621027</t>
  </si>
  <si>
    <t>新巨路-高巨</t>
  </si>
  <si>
    <t>0-0.386</t>
  </si>
  <si>
    <t>C742621027</t>
  </si>
  <si>
    <t>庙底-新巨路口</t>
  </si>
  <si>
    <t>0-0.42</t>
  </si>
  <si>
    <t>C743621027</t>
  </si>
  <si>
    <t>山根-李洼</t>
  </si>
  <si>
    <t>0-0.835</t>
  </si>
  <si>
    <t>李生春</t>
  </si>
  <si>
    <t>小岘村李洼小组长</t>
  </si>
  <si>
    <t>C755621027</t>
  </si>
  <si>
    <t>S318线-郭沟圈新农村</t>
  </si>
  <si>
    <t>0-0.263</t>
  </si>
  <si>
    <t>柳涛</t>
  </si>
  <si>
    <t>郭沟村郭沟组长</t>
  </si>
  <si>
    <t>C120621027</t>
  </si>
  <si>
    <t>张塬-段咀</t>
  </si>
  <si>
    <t>0-0.978</t>
  </si>
  <si>
    <t>张治学</t>
  </si>
  <si>
    <t>临泾镇石羊村主任</t>
  </si>
  <si>
    <t>秦万权</t>
  </si>
  <si>
    <t>段咀自然村长</t>
  </si>
  <si>
    <t>C121621027</t>
  </si>
  <si>
    <t>东庄-前山</t>
  </si>
  <si>
    <t>0-1.088</t>
  </si>
  <si>
    <t>秦望辉</t>
  </si>
  <si>
    <t>塬店自然村长</t>
  </si>
  <si>
    <t>C122621027</t>
  </si>
  <si>
    <t>包庄-养殖场</t>
  </si>
  <si>
    <t>0-0.398</t>
  </si>
  <si>
    <t>秦小琪</t>
  </si>
  <si>
    <t>临泾镇包庄村支书兼主任</t>
  </si>
  <si>
    <t>包有军</t>
  </si>
  <si>
    <t>包庄自然村长</t>
  </si>
  <si>
    <t>C123621027</t>
  </si>
  <si>
    <t>包庄-黄畔</t>
  </si>
  <si>
    <t>0-1.737</t>
  </si>
  <si>
    <t>C124621027</t>
  </si>
  <si>
    <t>S318路口-包庄</t>
  </si>
  <si>
    <t>0-0.57</t>
  </si>
  <si>
    <t>C274621027</t>
  </si>
  <si>
    <t>惠沟圈-徐咀</t>
  </si>
  <si>
    <t>0-3.227</t>
  </si>
  <si>
    <t>段长前</t>
  </si>
  <si>
    <t>临泾镇席沟圈村主任</t>
  </si>
  <si>
    <t>张玉虎</t>
  </si>
  <si>
    <t>惠沟圈自然村长</t>
  </si>
  <si>
    <t>C277621027</t>
  </si>
  <si>
    <t>惠沟圈-S202线</t>
  </si>
  <si>
    <t>0-2.428</t>
  </si>
  <si>
    <t>C278621027</t>
  </si>
  <si>
    <t>魏塬-山根</t>
  </si>
  <si>
    <t>0-1.177</t>
  </si>
  <si>
    <t>王海宝</t>
  </si>
  <si>
    <t>魏塬自然村长</t>
  </si>
  <si>
    <t>C279621027</t>
  </si>
  <si>
    <t>魏塬-里庄</t>
  </si>
  <si>
    <t>0-1.654</t>
  </si>
  <si>
    <t>段延坤</t>
  </si>
  <si>
    <t>里庄自然村长</t>
  </si>
  <si>
    <t>C280621027</t>
  </si>
  <si>
    <t>段塬-席沟圈</t>
  </si>
  <si>
    <t>0-0.32</t>
  </si>
  <si>
    <t>席虎成</t>
  </si>
  <si>
    <t>席沟圈自然村长</t>
  </si>
  <si>
    <t>C282621027</t>
  </si>
  <si>
    <t>上庄-山头</t>
  </si>
  <si>
    <t>0-2.00</t>
  </si>
  <si>
    <t>惠喜龙</t>
  </si>
  <si>
    <t>上庄自然村长</t>
  </si>
  <si>
    <t>2-6.21</t>
  </si>
  <si>
    <t>白新伟</t>
  </si>
  <si>
    <t>临泾镇路壕村支书兼主任</t>
  </si>
  <si>
    <t>蒋继龙</t>
  </si>
  <si>
    <t>山头自然村长</t>
  </si>
  <si>
    <t>C284621027</t>
  </si>
  <si>
    <t>十里墩-董岔</t>
  </si>
  <si>
    <t>0-2.452</t>
  </si>
  <si>
    <t>惠永志</t>
  </si>
  <si>
    <t>临泾镇十里墩村支书兼主任</t>
  </si>
  <si>
    <t>秦建设</t>
  </si>
  <si>
    <t>董岔自然村长</t>
  </si>
  <si>
    <t>C285621027</t>
  </si>
  <si>
    <t>里庄-里庄村口</t>
  </si>
  <si>
    <t>0-0.931</t>
  </si>
  <si>
    <t>范纪平</t>
  </si>
  <si>
    <t>临泾镇梁韩村支书兼主任</t>
  </si>
  <si>
    <t>朱军科</t>
  </si>
  <si>
    <t>里沟自然村长</t>
  </si>
  <si>
    <t>C287621027</t>
  </si>
  <si>
    <t>贾坳-包庄</t>
  </si>
  <si>
    <t>0-2.133</t>
  </si>
  <si>
    <t>韩应时</t>
  </si>
  <si>
    <t>良市自然村长</t>
  </si>
  <si>
    <t>C288621027</t>
  </si>
  <si>
    <t>前庄-原畔</t>
  </si>
  <si>
    <t>0-3.094</t>
  </si>
  <si>
    <t>段国富</t>
  </si>
  <si>
    <t>前庄自然村长</t>
  </si>
  <si>
    <t>C289621027</t>
  </si>
  <si>
    <t>前庄-山根</t>
  </si>
  <si>
    <t>0-0.898</t>
  </si>
  <si>
    <t>C290621027</t>
  </si>
  <si>
    <t>前庄-S318线</t>
  </si>
  <si>
    <t>0-0.752</t>
  </si>
  <si>
    <t>C292621027</t>
  </si>
  <si>
    <t>旧庄-杨湾</t>
  </si>
  <si>
    <t>0-3.074</t>
  </si>
  <si>
    <t>段瑞昌</t>
  </si>
  <si>
    <t>杨湾自然村长</t>
  </si>
  <si>
    <t>C294621027</t>
  </si>
  <si>
    <t>旧庄-里沟</t>
  </si>
  <si>
    <t>C295621027</t>
  </si>
  <si>
    <t>里沟-里沟西口</t>
  </si>
  <si>
    <t>C296621027</t>
  </si>
  <si>
    <t>包庄-良市</t>
  </si>
  <si>
    <t>0-1.801</t>
  </si>
  <si>
    <t>C297621027</t>
  </si>
  <si>
    <t>贾家坳-贾家坳南口</t>
  </si>
  <si>
    <t>0-0.456</t>
  </si>
  <si>
    <t>C363621027</t>
  </si>
  <si>
    <t>祁庄-祁焦小学</t>
  </si>
  <si>
    <t>0-0.68</t>
  </si>
  <si>
    <t>段国杰</t>
  </si>
  <si>
    <t>临泾镇祁焦村支书兼主任</t>
  </si>
  <si>
    <t>祁创锋</t>
  </si>
  <si>
    <t>祁庄自然村长</t>
  </si>
  <si>
    <t>C364621027</t>
  </si>
  <si>
    <t>临泾街道东口-街道西口</t>
  </si>
  <si>
    <t>0-1.528</t>
  </si>
  <si>
    <t>秦海生</t>
  </si>
  <si>
    <t>罗庄自然村长</t>
  </si>
  <si>
    <t>C365621027</t>
  </si>
  <si>
    <t>毛头-塬边</t>
  </si>
  <si>
    <t>0-0.761</t>
  </si>
  <si>
    <t>秦泽珺</t>
  </si>
  <si>
    <t>临泾镇毛头村支书兼主任</t>
  </si>
  <si>
    <t>申立栋</t>
  </si>
  <si>
    <t>新庄自然村长</t>
  </si>
  <si>
    <t>C366621027</t>
  </si>
  <si>
    <t>临泾-祁庙</t>
  </si>
  <si>
    <t>0-3.639</t>
  </si>
  <si>
    <t>C368621027</t>
  </si>
  <si>
    <t>大什字-弹药库</t>
  </si>
  <si>
    <t>0-4.943</t>
  </si>
  <si>
    <t>徐刚</t>
  </si>
  <si>
    <t>临泾镇什字村支书兼主任</t>
  </si>
  <si>
    <t>曹改红</t>
  </si>
  <si>
    <t>赵洼自然村长</t>
  </si>
  <si>
    <t>C369621027</t>
  </si>
  <si>
    <t>赵洼东路口-赵洼西路口</t>
  </si>
  <si>
    <t>0-1.054</t>
  </si>
  <si>
    <t>C370621027</t>
  </si>
  <si>
    <t>明德小学-S202线</t>
  </si>
  <si>
    <t>0-0.878</t>
  </si>
  <si>
    <t>C371621027</t>
  </si>
  <si>
    <t>周寨10号-周寨2号</t>
  </si>
  <si>
    <t>0-0.29</t>
  </si>
  <si>
    <t>刘治全</t>
  </si>
  <si>
    <t>周寨自然村长</t>
  </si>
  <si>
    <t>C414621027</t>
  </si>
  <si>
    <t>周寨-白龙山</t>
  </si>
  <si>
    <t>0-0.822</t>
  </si>
  <si>
    <t>常有才</t>
  </si>
  <si>
    <t>蟠龙山自然村长</t>
  </si>
  <si>
    <t>C600621027</t>
  </si>
  <si>
    <t>岘子王-西城</t>
  </si>
  <si>
    <t>0-2.624</t>
  </si>
  <si>
    <t>慕懿选</t>
  </si>
  <si>
    <t>临泾镇新堡村支书兼主任</t>
  </si>
  <si>
    <t>慕姚田</t>
  </si>
  <si>
    <t>西城自然村长</t>
  </si>
  <si>
    <t>C601621027</t>
  </si>
  <si>
    <t>祁庙-许岭</t>
  </si>
  <si>
    <t>0-3.74</t>
  </si>
  <si>
    <t>张兴虎</t>
  </si>
  <si>
    <t>临泾镇祁庙村支书兼主任</t>
  </si>
  <si>
    <t>祁志华</t>
  </si>
  <si>
    <t>西庄自然村长</t>
  </si>
  <si>
    <t>C602621027</t>
  </si>
  <si>
    <t>巧王路口-巧王</t>
  </si>
  <si>
    <t>0-0.567</t>
  </si>
  <si>
    <t>段积等</t>
  </si>
  <si>
    <t>巧王自然村长</t>
  </si>
  <si>
    <t>C603621027</t>
  </si>
  <si>
    <t>西城-新堡村部</t>
  </si>
  <si>
    <t>鱼绪元</t>
  </si>
  <si>
    <t>段堡自然村长</t>
  </si>
  <si>
    <t>C604621027</t>
  </si>
  <si>
    <t>巧王-王洼</t>
  </si>
  <si>
    <t>0-0.52</t>
  </si>
  <si>
    <t>慕向红</t>
  </si>
  <si>
    <t>王洼自然村长</t>
  </si>
  <si>
    <t>C605621027</t>
  </si>
  <si>
    <t>岘王-山根</t>
  </si>
  <si>
    <t>0-0.542</t>
  </si>
  <si>
    <t>芦志学</t>
  </si>
  <si>
    <t>岘王自然村长</t>
  </si>
  <si>
    <t>C606621027</t>
  </si>
  <si>
    <t>薛庄-塬边</t>
  </si>
  <si>
    <t>0-1.108</t>
  </si>
  <si>
    <t>王叶平</t>
  </si>
  <si>
    <t>薛庄自然村长</t>
  </si>
  <si>
    <t>C607621027</t>
  </si>
  <si>
    <t>刘咀路口-刘咀</t>
  </si>
  <si>
    <t>0-0.645</t>
  </si>
  <si>
    <t>柳天鹏</t>
  </si>
  <si>
    <t>柳咀自然村长</t>
  </si>
  <si>
    <t>C608621027</t>
  </si>
  <si>
    <t>崖瑶路口-崖瑶</t>
  </si>
  <si>
    <t>0-0.215</t>
  </si>
  <si>
    <t>范会得</t>
  </si>
  <si>
    <t>崖瑶自然村长</t>
  </si>
  <si>
    <t>C609621027</t>
  </si>
  <si>
    <t>祁庙-张刘咀路口</t>
  </si>
  <si>
    <t>0-5.879</t>
  </si>
  <si>
    <t>姜广平</t>
  </si>
  <si>
    <t>C610621027</t>
  </si>
  <si>
    <t>沟老-山庄</t>
  </si>
  <si>
    <t>0-1.238</t>
  </si>
  <si>
    <t>段银川</t>
  </si>
  <si>
    <t>沟老自然村长</t>
  </si>
  <si>
    <t>C611621027</t>
  </si>
  <si>
    <t>毛头-肉鸡养殖场</t>
  </si>
  <si>
    <t>0-0.372</t>
  </si>
  <si>
    <t>C615621027</t>
  </si>
  <si>
    <t>临泾街道-户塬</t>
  </si>
  <si>
    <t>0-0.795</t>
  </si>
  <si>
    <t>朱岁东</t>
  </si>
  <si>
    <t>户塬自然村长</t>
  </si>
  <si>
    <t>C616621027</t>
  </si>
  <si>
    <t>户塬西口-户塬东口</t>
  </si>
  <si>
    <t>0-0.824</t>
  </si>
  <si>
    <t>C617621027</t>
  </si>
  <si>
    <t>户塬-S318线</t>
  </si>
  <si>
    <t>0-0.531</t>
  </si>
  <si>
    <t>C618621027</t>
  </si>
  <si>
    <t>户塬-路堡</t>
  </si>
  <si>
    <t>0-0.932</t>
  </si>
  <si>
    <t>C619621027</t>
  </si>
  <si>
    <t>大俭-路堡</t>
  </si>
  <si>
    <t>0-0.759</t>
  </si>
  <si>
    <t>冯涛涛</t>
  </si>
  <si>
    <t>临泾镇脱桃园村支书兼主任</t>
  </si>
  <si>
    <t>田贵喜</t>
  </si>
  <si>
    <t>大俭自然村长</t>
  </si>
  <si>
    <t>C620621027</t>
  </si>
  <si>
    <t>路堡-S318线</t>
  </si>
  <si>
    <t>0-0.688</t>
  </si>
  <si>
    <t>田建红</t>
  </si>
  <si>
    <t>路堡自然村长</t>
  </si>
  <si>
    <t>C621621027</t>
  </si>
  <si>
    <t>孟桃路-大俭</t>
  </si>
  <si>
    <t>0-1.241</t>
  </si>
  <si>
    <t>C622621027</t>
  </si>
  <si>
    <t>大俭路口-大俭</t>
  </si>
  <si>
    <t>0-0.205</t>
  </si>
  <si>
    <t>C623621027</t>
  </si>
  <si>
    <t>新庄-孟桃路</t>
  </si>
  <si>
    <t>0-0.998</t>
  </si>
  <si>
    <t>张治军</t>
  </si>
  <si>
    <t>C624621027</t>
  </si>
  <si>
    <t>柳庄-西庄</t>
  </si>
  <si>
    <t>0-1.97</t>
  </si>
  <si>
    <t>张万田</t>
  </si>
  <si>
    <t>C625621027</t>
  </si>
  <si>
    <t>脱桃园北口-村部</t>
  </si>
  <si>
    <t>0-0.819</t>
  </si>
  <si>
    <t>脱向龙</t>
  </si>
  <si>
    <t>桃园自然村长</t>
  </si>
  <si>
    <t>C626621027</t>
  </si>
  <si>
    <t>西庄路口-山根</t>
  </si>
  <si>
    <t>0-0.427</t>
  </si>
  <si>
    <t>C627621027</t>
  </si>
  <si>
    <t>S318线-十里墩养殖场</t>
  </si>
  <si>
    <t>0-0.261</t>
  </si>
  <si>
    <t>张文波</t>
  </si>
  <si>
    <t>十里墩自然村长</t>
  </si>
  <si>
    <t>C628621027</t>
  </si>
  <si>
    <t>段新庄-蒋庄科</t>
  </si>
  <si>
    <t>0-2.326</t>
  </si>
  <si>
    <t>段新平</t>
  </si>
  <si>
    <t>段新庄自然村长</t>
  </si>
  <si>
    <t>C629621027</t>
  </si>
  <si>
    <t>蒋庄科路口-塬边</t>
  </si>
  <si>
    <t>0-0.953</t>
  </si>
  <si>
    <t>蒋登虎</t>
  </si>
  <si>
    <t>蒋庄科自然村长</t>
  </si>
  <si>
    <t>C630621027</t>
  </si>
  <si>
    <t>S318线-蒋庄科</t>
  </si>
  <si>
    <t>0-0.825</t>
  </si>
  <si>
    <t>C631621027</t>
  </si>
  <si>
    <t>S318线-十里墩</t>
  </si>
  <si>
    <t>0-0.859</t>
  </si>
  <si>
    <t>C632621027</t>
  </si>
  <si>
    <t>居民点-十里墩</t>
  </si>
  <si>
    <t>0-0.466</t>
  </si>
  <si>
    <t>C634621027</t>
  </si>
  <si>
    <t>S318线-湾湾</t>
  </si>
  <si>
    <t>0-0.895</t>
  </si>
  <si>
    <t>席 宁</t>
  </si>
  <si>
    <t>湾湾自然村长</t>
  </si>
  <si>
    <t>C636621027</t>
  </si>
  <si>
    <t>席岗岗居民点-耿塬村部</t>
  </si>
  <si>
    <t>0-0.81</t>
  </si>
  <si>
    <t>李正平</t>
  </si>
  <si>
    <t>临泾镇耿塬村支书兼主任</t>
  </si>
  <si>
    <t>耿德录</t>
  </si>
  <si>
    <t>岗岗自然村长</t>
  </si>
  <si>
    <t>C639621027</t>
  </si>
  <si>
    <t>县什路-白淌淌</t>
  </si>
  <si>
    <t>0-0.823</t>
  </si>
  <si>
    <t>路麦虎</t>
  </si>
  <si>
    <t>淌淌自然村长</t>
  </si>
  <si>
    <t>C032621027</t>
  </si>
  <si>
    <t>成赵-河李</t>
  </si>
  <si>
    <t>0-6.837</t>
  </si>
  <si>
    <t>席德峰</t>
  </si>
  <si>
    <t>南川乡河李村委会主任</t>
  </si>
  <si>
    <t>李德红</t>
  </si>
  <si>
    <t>河李自然村村长</t>
  </si>
  <si>
    <t>C097621027</t>
  </si>
  <si>
    <t>和平水泥路-塬边</t>
  </si>
  <si>
    <t>0-0.905</t>
  </si>
  <si>
    <t>慕亚博</t>
  </si>
  <si>
    <t>南川乡和平村委会主任</t>
  </si>
  <si>
    <t>梁文强</t>
  </si>
  <si>
    <t>段湾自然村村长</t>
  </si>
  <si>
    <t>C098621027</t>
  </si>
  <si>
    <t>水泥路-段湾</t>
  </si>
  <si>
    <t>0-0.21</t>
  </si>
  <si>
    <t>C099621027</t>
  </si>
  <si>
    <t>沟芦-原芦</t>
  </si>
  <si>
    <t>0-7.323</t>
  </si>
  <si>
    <t>苟等文</t>
  </si>
  <si>
    <t>南川乡沟卢村委会主任</t>
  </si>
  <si>
    <t>葛拉位</t>
  </si>
  <si>
    <t>庙沟门自然村村长</t>
  </si>
  <si>
    <t>C110621027</t>
  </si>
  <si>
    <t>南川街道-河李</t>
  </si>
  <si>
    <t>0-0.327</t>
  </si>
  <si>
    <t>李保定</t>
  </si>
  <si>
    <t>C114621027</t>
  </si>
  <si>
    <t>上庄村-和平村</t>
  </si>
  <si>
    <t>0-7.326</t>
  </si>
  <si>
    <t>姜金学</t>
  </si>
  <si>
    <t>后沟自然村村长</t>
  </si>
  <si>
    <t>C115621027</t>
  </si>
  <si>
    <t>水泥路-刘掌</t>
  </si>
  <si>
    <t>0-0.785</t>
  </si>
  <si>
    <t>康京录</t>
  </si>
  <si>
    <t>南川乡上庄村委会主任</t>
  </si>
  <si>
    <t>路治军</t>
  </si>
  <si>
    <t>刘掌自然村村长</t>
  </si>
  <si>
    <t>C116621027</t>
  </si>
  <si>
    <t>胡同-上庄养殖场</t>
  </si>
  <si>
    <t>0-0.281</t>
  </si>
  <si>
    <t>郭治龙</t>
  </si>
  <si>
    <t>胡同自然村村长</t>
  </si>
  <si>
    <t>C118621027</t>
  </si>
  <si>
    <t>东王-采油区</t>
  </si>
  <si>
    <t>0-0.731</t>
  </si>
  <si>
    <t>李拴宏</t>
  </si>
  <si>
    <t>南川乡东王村委会主任</t>
  </si>
  <si>
    <t>张士福</t>
  </si>
  <si>
    <t>席湾自然村村长</t>
  </si>
  <si>
    <t>C119621027</t>
  </si>
  <si>
    <t>原芦-养殖场</t>
  </si>
  <si>
    <t>0-0.431</t>
  </si>
  <si>
    <t>路云显</t>
  </si>
  <si>
    <t>南川乡原芦村委会主任</t>
  </si>
  <si>
    <t>王克勇</t>
  </si>
  <si>
    <t>王堡自然村村长</t>
  </si>
  <si>
    <t>C217621027</t>
  </si>
  <si>
    <t>川郑-东王</t>
  </si>
  <si>
    <t>0-5.726</t>
  </si>
  <si>
    <t>路帅军</t>
  </si>
  <si>
    <t>南川乡川郑村委会主任</t>
  </si>
  <si>
    <t>杨复平</t>
  </si>
  <si>
    <t>沟杨自然村村长</t>
  </si>
  <si>
    <t>C218621027</t>
  </si>
  <si>
    <t>姚川路-川郑养殖场</t>
  </si>
  <si>
    <t>0-0.217</t>
  </si>
  <si>
    <t>郑国稚</t>
  </si>
  <si>
    <t>小沟自然村村长</t>
  </si>
  <si>
    <t>C219621027</t>
  </si>
  <si>
    <t>姚川路-沟芦养殖场</t>
  </si>
  <si>
    <t>0-0.511</t>
  </si>
  <si>
    <t>贾效柱</t>
  </si>
  <si>
    <t>沟卢自然村村长</t>
  </si>
  <si>
    <t>C220621027</t>
  </si>
  <si>
    <t>姚川路-贺丰村部</t>
  </si>
  <si>
    <t>尤金鹃</t>
  </si>
  <si>
    <t>南川乡贺丰村委会主任</t>
  </si>
  <si>
    <t>李维伦</t>
  </si>
  <si>
    <t>王相自然村村长</t>
  </si>
  <si>
    <t>C241621027</t>
  </si>
  <si>
    <t>0-0.523</t>
  </si>
  <si>
    <t>王永红</t>
  </si>
  <si>
    <t>上岭自然村村长</t>
  </si>
  <si>
    <t>C429621027</t>
  </si>
  <si>
    <t>桃园-上庄</t>
  </si>
  <si>
    <t>0-6.783</t>
  </si>
  <si>
    <t>张红绒</t>
  </si>
  <si>
    <t>南川乡桃园村委会主任</t>
  </si>
  <si>
    <t>张联银</t>
  </si>
  <si>
    <t>崖庄自然村村长</t>
  </si>
  <si>
    <t>C510621027</t>
  </si>
  <si>
    <t>成赵-岔东路</t>
  </si>
  <si>
    <t>0-0.606</t>
  </si>
  <si>
    <t>康奋勇</t>
  </si>
  <si>
    <t>南川乡成赵村委会主任</t>
  </si>
  <si>
    <t>张等林</t>
  </si>
  <si>
    <t>大庄自然村村长</t>
  </si>
  <si>
    <t>C512621027</t>
  </si>
  <si>
    <t>成赵东口-西口</t>
  </si>
  <si>
    <t>0-1.703</t>
  </si>
  <si>
    <t>段应平</t>
  </si>
  <si>
    <t>原成自然村村长</t>
  </si>
  <si>
    <t>C692621027</t>
  </si>
  <si>
    <t>上庄新农村-久鼎养殖场</t>
  </si>
  <si>
    <t>0-0.829</t>
  </si>
  <si>
    <t>康学奎</t>
  </si>
  <si>
    <t>后庄自然村村长</t>
  </si>
  <si>
    <t>C013621027</t>
  </si>
  <si>
    <t>殿王-武亭</t>
  </si>
  <si>
    <t>0-2.935</t>
  </si>
  <si>
    <t xml:space="preserve">   路立斌</t>
  </si>
  <si>
    <t xml:space="preserve">中原乡殿王村支书、主任          </t>
  </si>
  <si>
    <t xml:space="preserve">路永合             </t>
  </si>
  <si>
    <t xml:space="preserve">东庄自然村长              </t>
  </si>
  <si>
    <t>C014621027</t>
  </si>
  <si>
    <t>武亭-大王山</t>
  </si>
  <si>
    <t>0-1.860</t>
  </si>
  <si>
    <t>陈维龙</t>
  </si>
  <si>
    <t>中原乡武亭村支书</t>
  </si>
  <si>
    <t xml:space="preserve">王来瑞           </t>
  </si>
  <si>
    <t xml:space="preserve">大王自然村长              </t>
  </si>
  <si>
    <t>C015621027</t>
  </si>
  <si>
    <t>武亭北口-S319线</t>
  </si>
  <si>
    <t>0-0.462</t>
  </si>
  <si>
    <t>刘翀</t>
  </si>
  <si>
    <t>C016621027</t>
  </si>
  <si>
    <t>南坳-高芦山</t>
  </si>
  <si>
    <t>0-4.147</t>
  </si>
  <si>
    <t>刘养平</t>
  </si>
  <si>
    <t>南坳自然村长</t>
  </si>
  <si>
    <t>C017621027</t>
  </si>
  <si>
    <t>武亭西口-武亭东口</t>
  </si>
  <si>
    <t>0-1.024</t>
  </si>
  <si>
    <t>刘师君</t>
  </si>
  <si>
    <t>什字自然村长</t>
  </si>
  <si>
    <t>C019621027</t>
  </si>
  <si>
    <t>武亭-樊李家</t>
  </si>
  <si>
    <t>0-1.913</t>
  </si>
  <si>
    <t>刘世鑫</t>
  </si>
  <si>
    <t>樊李自然村长</t>
  </si>
  <si>
    <t>C020621027</t>
  </si>
  <si>
    <t>南坳-S319路口</t>
  </si>
  <si>
    <t>0-0.840</t>
  </si>
  <si>
    <t>C021621027</t>
  </si>
  <si>
    <t>南坳西口-南坳东口</t>
  </si>
  <si>
    <t>C022621027</t>
  </si>
  <si>
    <t>武亭小学-养殖场</t>
  </si>
  <si>
    <t>0-0.633</t>
  </si>
  <si>
    <t>C023621027</t>
  </si>
  <si>
    <t>陈沟圈-高庙家</t>
  </si>
  <si>
    <t>0-0.921</t>
  </si>
  <si>
    <t>陈小龙</t>
  </si>
  <si>
    <t>庙场自然村长</t>
  </si>
  <si>
    <t>C034621027</t>
  </si>
  <si>
    <t>武亭村委会-S319路口</t>
  </si>
  <si>
    <t>0-0.597</t>
  </si>
  <si>
    <t>刘吉银</t>
  </si>
  <si>
    <t>武亭自然村长</t>
  </si>
  <si>
    <t>C035621027</t>
  </si>
  <si>
    <t>S319线-中原村</t>
  </si>
  <si>
    <t>0-1.648</t>
  </si>
  <si>
    <t>王鹏</t>
  </si>
  <si>
    <t>中原乡中原村委会主任</t>
  </si>
  <si>
    <t xml:space="preserve">李耀明                  </t>
  </si>
  <si>
    <t xml:space="preserve">下李自然村长                        </t>
  </si>
  <si>
    <t>C036621027</t>
  </si>
  <si>
    <t>中原城南-中原街道</t>
  </si>
  <si>
    <t>0-0.724</t>
  </si>
  <si>
    <t>郭治发</t>
  </si>
  <si>
    <t>城南自然村长</t>
  </si>
  <si>
    <t>C037621027</t>
  </si>
  <si>
    <t>高胜村部-S319线</t>
  </si>
  <si>
    <t>0-3.887</t>
  </si>
  <si>
    <t>王海宏</t>
  </si>
  <si>
    <t>中原乡高胜村委会主任</t>
  </si>
  <si>
    <t>史红芳</t>
  </si>
  <si>
    <t>高胜自然村长</t>
  </si>
  <si>
    <t>C641621027</t>
  </si>
  <si>
    <t>新原路-潘新庄</t>
  </si>
  <si>
    <t>0-0.382</t>
  </si>
  <si>
    <t>杜永斌</t>
  </si>
  <si>
    <t>中原乡原峰村委会主任</t>
  </si>
  <si>
    <t>潘发兴</t>
  </si>
  <si>
    <t>潘新庄自然村</t>
  </si>
  <si>
    <t>C642621027</t>
  </si>
  <si>
    <t>潘新庄-塬边</t>
  </si>
  <si>
    <t>0-1.360</t>
  </si>
  <si>
    <t>周孟潮</t>
  </si>
  <si>
    <t>塬边自然村长</t>
  </si>
  <si>
    <t>C643621027</t>
  </si>
  <si>
    <t>潘新庄塬边-山根</t>
  </si>
  <si>
    <t>0-0.365</t>
  </si>
  <si>
    <t>C644621027</t>
  </si>
  <si>
    <t>塬边-新原路</t>
  </si>
  <si>
    <t>0-0.611</t>
  </si>
  <si>
    <t>李进超</t>
  </si>
  <si>
    <t>姜白自然村长</t>
  </si>
  <si>
    <t>C646621027</t>
  </si>
  <si>
    <t>潘新庄-杨新庄</t>
  </si>
  <si>
    <t>0-2.01</t>
  </si>
  <si>
    <t>赵金文</t>
  </si>
  <si>
    <t>苟寨自然村长</t>
  </si>
  <si>
    <t>C648621027</t>
  </si>
  <si>
    <t>阳坡-姜白</t>
  </si>
  <si>
    <t>0-1.179</t>
  </si>
  <si>
    <t>赵国宏</t>
  </si>
  <si>
    <t>阳坡自然村长</t>
  </si>
  <si>
    <t>C650621027</t>
  </si>
  <si>
    <t>阳坡-沟边</t>
  </si>
  <si>
    <t>0-0.453</t>
  </si>
  <si>
    <t>C651621027</t>
  </si>
  <si>
    <t>阳坡-西口</t>
  </si>
  <si>
    <t>C652621027</t>
  </si>
  <si>
    <t>阳坡路口-阳坡西口</t>
  </si>
  <si>
    <t>0-0.33</t>
  </si>
  <si>
    <t>C654621027</t>
  </si>
  <si>
    <t>新原路-姜白</t>
  </si>
  <si>
    <t>0-0.295</t>
  </si>
  <si>
    <t>C655621027</t>
  </si>
  <si>
    <t>姜白路口-姜白西口</t>
  </si>
  <si>
    <t>0-0.269</t>
  </si>
  <si>
    <t>C656621027</t>
  </si>
  <si>
    <t>姜白-山根</t>
  </si>
  <si>
    <t>0-0.440</t>
  </si>
  <si>
    <t>C658621027</t>
  </si>
  <si>
    <t>李洼-潘涧</t>
  </si>
  <si>
    <t>0-1.028</t>
  </si>
  <si>
    <t>陈发权</t>
  </si>
  <si>
    <t>李洼自然村长</t>
  </si>
  <si>
    <t>C659621027</t>
  </si>
  <si>
    <t>潘涧-原峰街道</t>
  </si>
  <si>
    <t>0-1.969</t>
  </si>
  <si>
    <t>潘正财</t>
  </si>
  <si>
    <t>潘涧自然村长</t>
  </si>
  <si>
    <t>C660621027</t>
  </si>
  <si>
    <t>原峰路口-原峰山</t>
  </si>
  <si>
    <t>0-0.692</t>
  </si>
  <si>
    <t>杜文银</t>
  </si>
  <si>
    <t>原峰自然村长</t>
  </si>
  <si>
    <t>C662621027</t>
  </si>
  <si>
    <t>新原路-原峰</t>
  </si>
  <si>
    <t>0-0.389</t>
  </si>
  <si>
    <t>C663621027</t>
  </si>
  <si>
    <t>上白-塬边</t>
  </si>
  <si>
    <t>0-0.322</t>
  </si>
  <si>
    <t>白献岩</t>
  </si>
  <si>
    <t>上白自然村长</t>
  </si>
  <si>
    <t>C665621027</t>
  </si>
  <si>
    <t>原峰村部-湫子洼</t>
  </si>
  <si>
    <t>0-0.764</t>
  </si>
  <si>
    <t>白献都</t>
  </si>
  <si>
    <t>湫子洼自然村长</t>
  </si>
  <si>
    <t>C666621027</t>
  </si>
  <si>
    <t>上庄-上庄西</t>
  </si>
  <si>
    <t>0-0.493</t>
  </si>
  <si>
    <t>杜永泰</t>
  </si>
  <si>
    <t>C667621027</t>
  </si>
  <si>
    <t>上庄-新原路</t>
  </si>
  <si>
    <t>0-0.371</t>
  </si>
  <si>
    <t>C669621027</t>
  </si>
  <si>
    <t>新原路-李坳</t>
  </si>
  <si>
    <t>徐等柱</t>
  </si>
  <si>
    <t>中原乡上杜村主任</t>
  </si>
  <si>
    <t>杜保怀</t>
  </si>
  <si>
    <t>李坳自然村长</t>
  </si>
  <si>
    <t>C670621027</t>
  </si>
  <si>
    <t>延坳-李坳</t>
  </si>
  <si>
    <t>0-2.022</t>
  </si>
  <si>
    <t>李治强</t>
  </si>
  <si>
    <t>珍子山自然村长</t>
  </si>
  <si>
    <t>C671621027</t>
  </si>
  <si>
    <t>李坳-上杜</t>
  </si>
  <si>
    <t>0-0.711</t>
  </si>
  <si>
    <t>C672621027</t>
  </si>
  <si>
    <t>上杜-阳庄</t>
  </si>
  <si>
    <t>0-2.922</t>
  </si>
  <si>
    <t>李志辉</t>
  </si>
  <si>
    <t>阳庄自然村长</t>
  </si>
  <si>
    <t>C673621027</t>
  </si>
  <si>
    <t>阳庄南口-新原路</t>
  </si>
  <si>
    <t>C674621027</t>
  </si>
  <si>
    <t>堡子-塬边</t>
  </si>
  <si>
    <t>李志虎</t>
  </si>
  <si>
    <t>堡子自然村长</t>
  </si>
  <si>
    <t>C675621027</t>
  </si>
  <si>
    <t>堡子-上杜</t>
  </si>
  <si>
    <t>0-0.356</t>
  </si>
  <si>
    <t>C676621027</t>
  </si>
  <si>
    <t>上杜-上杜南</t>
  </si>
  <si>
    <t>0-0.467</t>
  </si>
  <si>
    <t>李普仁</t>
  </si>
  <si>
    <t>上杜自然村长</t>
  </si>
  <si>
    <t>C677621027</t>
  </si>
  <si>
    <t>田站东头-田站</t>
  </si>
  <si>
    <t>0-1.094</t>
  </si>
  <si>
    <t>刘国俊</t>
  </si>
  <si>
    <t>中原乡田站村主任</t>
  </si>
  <si>
    <t>田兆磊</t>
  </si>
  <si>
    <t>田站自然村长</t>
  </si>
  <si>
    <t>C679621027</t>
  </si>
  <si>
    <t>田站路口-塬边</t>
  </si>
  <si>
    <t>0-0.38</t>
  </si>
  <si>
    <t>C680621027</t>
  </si>
  <si>
    <t>田站-大庄</t>
  </si>
  <si>
    <t>0-3.273</t>
  </si>
  <si>
    <t xml:space="preserve">田站自然村长               </t>
  </si>
  <si>
    <t>C681621027</t>
  </si>
  <si>
    <t>杨家-小庄</t>
  </si>
  <si>
    <t>0-2.528</t>
  </si>
  <si>
    <t xml:space="preserve">杨秉升                 </t>
  </si>
  <si>
    <t xml:space="preserve">杨家自然村长                </t>
  </si>
  <si>
    <t>C682621027</t>
  </si>
  <si>
    <t>新原路-原畔</t>
  </si>
  <si>
    <t>0-0.433</t>
  </si>
  <si>
    <t>刘养彪</t>
  </si>
  <si>
    <t>原畔自然村长</t>
  </si>
  <si>
    <t>C683621027</t>
  </si>
  <si>
    <t>杨家-新原路口</t>
  </si>
  <si>
    <t>0-0.502</t>
  </si>
  <si>
    <t>杨秉升</t>
  </si>
  <si>
    <t xml:space="preserve">杨家自然村长  </t>
  </si>
  <si>
    <t>C684621027</t>
  </si>
  <si>
    <t>新原路-杨家西</t>
  </si>
  <si>
    <t>0-0.457</t>
  </si>
  <si>
    <t>C686621027</t>
  </si>
  <si>
    <t>老庄-疙瘩李</t>
  </si>
  <si>
    <t>0-0.788</t>
  </si>
  <si>
    <t>李普连</t>
  </si>
  <si>
    <t>老庄自然村长</t>
  </si>
  <si>
    <t>C687621027</t>
  </si>
  <si>
    <t>陕岭-老庄</t>
  </si>
  <si>
    <t>0-2.600</t>
  </si>
  <si>
    <t xml:space="preserve">李登基              </t>
  </si>
  <si>
    <t xml:space="preserve">陕岭自然村长                 </t>
  </si>
  <si>
    <t>C688621027</t>
  </si>
  <si>
    <t>田站-浅洼</t>
  </si>
  <si>
    <t>0-1.442</t>
  </si>
  <si>
    <t xml:space="preserve">李得科                  </t>
  </si>
  <si>
    <t xml:space="preserve">浅洼自然村长                </t>
  </si>
  <si>
    <t>C689621027</t>
  </si>
  <si>
    <t>圈沟-圈沟北头</t>
  </si>
  <si>
    <t>李效炜</t>
  </si>
  <si>
    <t>圈沟自然村长</t>
  </si>
  <si>
    <t>C744621027</t>
  </si>
  <si>
    <t>新原路-李洼</t>
  </si>
  <si>
    <t>0-1.064</t>
  </si>
  <si>
    <t>C776621027</t>
  </si>
  <si>
    <t>老庄-大庄</t>
  </si>
  <si>
    <t>0-2.081</t>
  </si>
  <si>
    <t xml:space="preserve">李普连                    </t>
  </si>
  <si>
    <t xml:space="preserve">老庄自然村长              </t>
  </si>
  <si>
    <t>C031621027</t>
  </si>
  <si>
    <t>木家山-杨湾</t>
  </si>
  <si>
    <t>0-16.315</t>
  </si>
  <si>
    <t>杜来锁</t>
  </si>
  <si>
    <t>新集镇唐原村委会主任</t>
  </si>
  <si>
    <t>杜来锁13830430663</t>
  </si>
  <si>
    <t>王小红</t>
  </si>
  <si>
    <t>木家山自然村村长</t>
  </si>
  <si>
    <t>C050621027</t>
  </si>
  <si>
    <t>S202路口-居民点</t>
  </si>
  <si>
    <t>0-0.262</t>
  </si>
  <si>
    <t>曹长远</t>
  </si>
  <si>
    <t>集洼自然村村长</t>
  </si>
  <si>
    <t>C132621027</t>
  </si>
  <si>
    <t>段掌-赵川</t>
  </si>
  <si>
    <t>0-6.516</t>
  </si>
  <si>
    <t>毛彦芳</t>
  </si>
  <si>
    <t>新集镇段掌村委会主任</t>
  </si>
  <si>
    <t>毛彦芳18193441309</t>
  </si>
  <si>
    <t>强郭成</t>
  </si>
  <si>
    <t>黑峁峁自然村村长</t>
  </si>
  <si>
    <t>C133621027</t>
  </si>
  <si>
    <t>三岔路口-段掌村委会</t>
  </si>
  <si>
    <t>0-0.172</t>
  </si>
  <si>
    <t>张剑</t>
  </si>
  <si>
    <t>脱渠自然村村长</t>
  </si>
  <si>
    <t>C134621027</t>
  </si>
  <si>
    <t>黑峁峁-崖庄</t>
  </si>
  <si>
    <t>0-1.265</t>
  </si>
  <si>
    <t>李宗宪</t>
  </si>
  <si>
    <t>赵川自然村村长</t>
  </si>
  <si>
    <t>C135621027</t>
  </si>
  <si>
    <t>王寨中学-王寨小学</t>
  </si>
  <si>
    <t>0-0.337</t>
  </si>
  <si>
    <t>席晓斐</t>
  </si>
  <si>
    <t>新集镇王寨村委会主任</t>
  </si>
  <si>
    <t>席晓斐13884128575</t>
  </si>
  <si>
    <t>耿彬然</t>
  </si>
  <si>
    <t>王寨集自然村村长</t>
  </si>
  <si>
    <t>C136621027</t>
  </si>
  <si>
    <t>王寨-高崖畔</t>
  </si>
  <si>
    <t>0-6.420</t>
  </si>
  <si>
    <t>席立本</t>
  </si>
  <si>
    <t>席老庄自然村村长</t>
  </si>
  <si>
    <t>C137621027</t>
  </si>
  <si>
    <t>官口-南湾</t>
  </si>
  <si>
    <t>0-2.838</t>
  </si>
  <si>
    <t>强培田</t>
  </si>
  <si>
    <t>新集镇岳庄村委会主任</t>
  </si>
  <si>
    <t>强培田15693495939</t>
  </si>
  <si>
    <t>段建贵</t>
  </si>
  <si>
    <t>张王咀自然村村长</t>
  </si>
  <si>
    <t>C138621027</t>
  </si>
  <si>
    <t>张王咀-小塬子</t>
  </si>
  <si>
    <t>0-1.062</t>
  </si>
  <si>
    <t>李清玉</t>
  </si>
  <si>
    <t>小塬子自然村村长</t>
  </si>
  <si>
    <t>C139621027</t>
  </si>
  <si>
    <t>张崾岘-王石坬</t>
  </si>
  <si>
    <t>0-0.206</t>
  </si>
  <si>
    <t>C140621027</t>
  </si>
  <si>
    <t>马塬子-桑树咀</t>
  </si>
  <si>
    <t>0-1.436</t>
  </si>
  <si>
    <t>胡天学</t>
  </si>
  <si>
    <t>马塬子自然村村长</t>
  </si>
  <si>
    <t>C141621027</t>
  </si>
  <si>
    <t>广场村所-岳庄店子</t>
  </si>
  <si>
    <t>0-1.191</t>
  </si>
  <si>
    <t>强旺君</t>
  </si>
  <si>
    <t>岳庄自然村村长</t>
  </si>
  <si>
    <t>C144621027</t>
  </si>
  <si>
    <t>新集街道-唐塬村委会</t>
  </si>
  <si>
    <t>0-0.388</t>
  </si>
  <si>
    <t>C145621027</t>
  </si>
  <si>
    <t>新集街道-唐大庄易民点</t>
  </si>
  <si>
    <t>0-0.513</t>
  </si>
  <si>
    <t>段明治</t>
  </si>
  <si>
    <t>唐大庄自然村村长</t>
  </si>
  <si>
    <t>C153621027</t>
  </si>
  <si>
    <t>新集街道-唐大庄</t>
  </si>
  <si>
    <t>0-1.068</t>
  </si>
  <si>
    <t>C154621027</t>
  </si>
  <si>
    <t>唐大庄-王咀子</t>
  </si>
  <si>
    <t>0-0.381</t>
  </si>
  <si>
    <t>C155621027</t>
  </si>
  <si>
    <t>前头-黑渠</t>
  </si>
  <si>
    <t>0-1.134</t>
  </si>
  <si>
    <t>姚锁兴</t>
  </si>
  <si>
    <t>关户川自然村村长</t>
  </si>
  <si>
    <t>C156621027</t>
  </si>
  <si>
    <t>麻花山-赵新庄</t>
  </si>
  <si>
    <t>0-0.353</t>
  </si>
  <si>
    <t>毛七林</t>
  </si>
  <si>
    <t>麻花山自然村村长</t>
  </si>
  <si>
    <t>C157621027</t>
  </si>
  <si>
    <t>苜蓿坝-左家坬</t>
  </si>
  <si>
    <t>0-0.691</t>
  </si>
  <si>
    <t>豆银明</t>
  </si>
  <si>
    <t>苜蓿洼自然村村长</t>
  </si>
  <si>
    <t>C158621027</t>
  </si>
  <si>
    <t>路口-大湾掌小学</t>
  </si>
  <si>
    <t>0-0.225</t>
  </si>
  <si>
    <t>杜世玺</t>
  </si>
  <si>
    <t>新集镇吴塬村委会主任</t>
  </si>
  <si>
    <t>杜世玺18793410180</t>
  </si>
  <si>
    <t>刘胜喜</t>
  </si>
  <si>
    <t>石家梁自然村村长</t>
  </si>
  <si>
    <t>C159621027</t>
  </si>
  <si>
    <t>李家湾-兰西坡</t>
  </si>
  <si>
    <t>0-2.649</t>
  </si>
  <si>
    <t>兰春先</t>
  </si>
  <si>
    <t>兰西坡自然村村长</t>
  </si>
  <si>
    <t>C160621027</t>
  </si>
  <si>
    <t>兰西坡-前渠</t>
  </si>
  <si>
    <t>C161621027</t>
  </si>
  <si>
    <t>姚新庄-牛心</t>
  </si>
  <si>
    <t>0-6.701</t>
  </si>
  <si>
    <t>慕文刚</t>
  </si>
  <si>
    <t>新集镇牛心村委会主任</t>
  </si>
  <si>
    <t>慕文刚15193638948</t>
  </si>
  <si>
    <t>李锁平</t>
  </si>
  <si>
    <t>马连山自然村村长</t>
  </si>
  <si>
    <t>C162621027</t>
  </si>
  <si>
    <t>牛心小学-毛家湾</t>
  </si>
  <si>
    <t>0-1.107</t>
  </si>
  <si>
    <t>李之孝</t>
  </si>
  <si>
    <t>华山岭自然村村长</t>
  </si>
  <si>
    <t>C163621027</t>
  </si>
  <si>
    <t>供水管理所-集洼</t>
  </si>
  <si>
    <t>0-0.768</t>
  </si>
  <si>
    <t>C164621027</t>
  </si>
  <si>
    <t>新集医院-集洼</t>
  </si>
  <si>
    <t>0-0.698</t>
  </si>
  <si>
    <t>C172621027</t>
  </si>
  <si>
    <t>老庄山-席家咀</t>
  </si>
  <si>
    <t>0-0.593</t>
  </si>
  <si>
    <t>C173621027</t>
  </si>
  <si>
    <t>新集-集洼</t>
  </si>
  <si>
    <t>0-0.448</t>
  </si>
  <si>
    <t>C174621027</t>
  </si>
  <si>
    <t>集洼-塬边</t>
  </si>
  <si>
    <t>0-0.319</t>
  </si>
  <si>
    <t>C177621027</t>
  </si>
  <si>
    <t>曹寨子路口-塬边</t>
  </si>
  <si>
    <t>0-0.212</t>
  </si>
  <si>
    <t>强浩台</t>
  </si>
  <si>
    <t>曹寨子自然村村长</t>
  </si>
  <si>
    <t>C179621027</t>
  </si>
  <si>
    <t>西岭-后湾</t>
  </si>
  <si>
    <t>0-3.218</t>
  </si>
  <si>
    <t>范卫仓</t>
  </si>
  <si>
    <t>新集镇永丰村委会主任</t>
  </si>
  <si>
    <t>田生赦13830486492</t>
  </si>
  <si>
    <t>谯红光</t>
  </si>
  <si>
    <t>崾岘自然村村长</t>
  </si>
  <si>
    <t>C227621027</t>
  </si>
  <si>
    <t>刘大岔村组道路</t>
  </si>
  <si>
    <t>0-02.863</t>
  </si>
  <si>
    <t>马胜利</t>
  </si>
  <si>
    <t>新集镇刘大岔村委会主任</t>
  </si>
  <si>
    <t>马胜利15393422128</t>
  </si>
  <si>
    <t>马万生</t>
  </si>
  <si>
    <t>岱马自然村村长</t>
  </si>
  <si>
    <t>C293621027</t>
  </si>
  <si>
    <t>S512线-新庄村部</t>
  </si>
  <si>
    <t>毛喜旺</t>
  </si>
  <si>
    <t>新集镇新庄村委会主任</t>
  </si>
  <si>
    <t>毛喜旺13919615433</t>
  </si>
  <si>
    <t>姚永亮</t>
  </si>
  <si>
    <t>新庄自然村村长</t>
  </si>
  <si>
    <t>C585621027</t>
  </si>
  <si>
    <t>新庄-姚河</t>
  </si>
  <si>
    <t>0-1.700</t>
  </si>
  <si>
    <t>C587621027</t>
  </si>
  <si>
    <t>王姚路-刘大岔村部</t>
  </si>
  <si>
    <t>0-0.276</t>
  </si>
  <si>
    <t>杨天义</t>
  </si>
  <si>
    <t>老王山自然村村长</t>
  </si>
  <si>
    <t>C042621027</t>
  </si>
  <si>
    <t>唐家塬-寺岔</t>
  </si>
  <si>
    <t>0-5.197</t>
  </si>
  <si>
    <t>张世虎</t>
  </si>
  <si>
    <t>三岔镇寺庄湾村委会主任</t>
  </si>
  <si>
    <t>何克强</t>
  </si>
  <si>
    <t>寺岔自然村村长</t>
  </si>
  <si>
    <t>C178621027</t>
  </si>
  <si>
    <t>沟畔-元壕</t>
  </si>
  <si>
    <t>0-3.777</t>
  </si>
  <si>
    <t>李文瑞</t>
  </si>
  <si>
    <t>三岔镇榆杨湾村委会主任</t>
  </si>
  <si>
    <t>李正权</t>
  </si>
  <si>
    <t>白家山自然村村长</t>
  </si>
  <si>
    <t>C182621027</t>
  </si>
  <si>
    <t>沟畔-秋子湾</t>
  </si>
  <si>
    <t>0-1.953</t>
  </si>
  <si>
    <t>席等存</t>
  </si>
  <si>
    <t>秋子湾自然村村长</t>
  </si>
  <si>
    <t>C194621027</t>
  </si>
  <si>
    <t>路口-沟畔</t>
  </si>
  <si>
    <t>0-0.303</t>
  </si>
  <si>
    <t>俱永宏</t>
  </si>
  <si>
    <t>沟畔自然村村长</t>
  </si>
  <si>
    <t>C199621027</t>
  </si>
  <si>
    <t>沟圈-沟畔</t>
  </si>
  <si>
    <t>0-5.486</t>
  </si>
  <si>
    <t>张忠善</t>
  </si>
  <si>
    <t>沟圈自然村村长</t>
  </si>
  <si>
    <t>C203621027</t>
  </si>
  <si>
    <t>路口-郭家山</t>
  </si>
  <si>
    <t>0-0.242</t>
  </si>
  <si>
    <t>牛世录</t>
  </si>
  <si>
    <t>张岔自然村村长</t>
  </si>
  <si>
    <t>C211621027</t>
  </si>
  <si>
    <t>榆杨湾-郭家山</t>
  </si>
  <si>
    <t>0-4.837</t>
  </si>
  <si>
    <t>刘天宏</t>
  </si>
  <si>
    <t>榆杨湾自然村村长</t>
  </si>
  <si>
    <t>C215621027</t>
  </si>
  <si>
    <t>庙三路-榆杨湾</t>
  </si>
  <si>
    <t>姚余平</t>
  </si>
  <si>
    <t>C225621027</t>
  </si>
  <si>
    <t>庄门-许台</t>
  </si>
  <si>
    <t>0-7.426</t>
  </si>
  <si>
    <t>李鹏洲</t>
  </si>
  <si>
    <t>三岔镇米家川村委会主任</t>
  </si>
  <si>
    <t>李正芳</t>
  </si>
  <si>
    <t>许台自然村村长</t>
  </si>
  <si>
    <t>C232621027</t>
  </si>
  <si>
    <t>大岘-芦河</t>
  </si>
  <si>
    <t>0-3.678</t>
  </si>
  <si>
    <t>翟艳军</t>
  </si>
  <si>
    <t>三岔镇肖园子村委会主任</t>
  </si>
  <si>
    <t>薛向成</t>
  </si>
  <si>
    <t>芦河自然村村长</t>
  </si>
  <si>
    <t>C237621027</t>
  </si>
  <si>
    <t>大岘-十一转油站</t>
  </si>
  <si>
    <t>0-3.051</t>
  </si>
  <si>
    <t>柳军锋</t>
  </si>
  <si>
    <t>三岔镇周家庄村委会主任</t>
  </si>
  <si>
    <t>肖宗新</t>
  </si>
  <si>
    <t>大岘自然村村长</t>
  </si>
  <si>
    <t>C238621027</t>
  </si>
  <si>
    <t>芦李渠-大岘</t>
  </si>
  <si>
    <t>0-3.312</t>
  </si>
  <si>
    <t>李志坚</t>
  </si>
  <si>
    <t>芦李渠自然村村长</t>
  </si>
  <si>
    <t>C239621027</t>
  </si>
  <si>
    <t>大岘-周家庄</t>
  </si>
  <si>
    <t>0-3.401</t>
  </si>
  <si>
    <t>李正汉</t>
  </si>
  <si>
    <t>周家庄自然村村长</t>
  </si>
  <si>
    <t>C281621027</t>
  </si>
  <si>
    <t>胡渠-马渠</t>
  </si>
  <si>
    <t>0-3.992</t>
  </si>
  <si>
    <t>柳建忠</t>
  </si>
  <si>
    <t>马渠自然村村长</t>
  </si>
  <si>
    <t>C291621027</t>
  </si>
  <si>
    <t>关庄-吕马岔小学</t>
  </si>
  <si>
    <t>0-5.095</t>
  </si>
  <si>
    <t>马永忠</t>
  </si>
  <si>
    <t>三岔镇石咀村委会主任</t>
  </si>
  <si>
    <t>杨文尧</t>
  </si>
  <si>
    <t>关庄自然村村长</t>
  </si>
  <si>
    <t>C309621027</t>
  </si>
  <si>
    <t>崾岘-老庄</t>
  </si>
  <si>
    <t>0-1.833</t>
  </si>
  <si>
    <t>柳建章</t>
  </si>
  <si>
    <t>C312621027</t>
  </si>
  <si>
    <t>石咀-崾岘</t>
  </si>
  <si>
    <t>0-5.282</t>
  </si>
  <si>
    <t>赵福东</t>
  </si>
  <si>
    <t>石咀自然村村长</t>
  </si>
  <si>
    <t>C315621027</t>
  </si>
  <si>
    <t>大原小学-河口</t>
  </si>
  <si>
    <t>0-6.851</t>
  </si>
  <si>
    <t>曹建明</t>
  </si>
  <si>
    <t>三岔镇大塬村委会主任</t>
  </si>
  <si>
    <t>谢进恩</t>
  </si>
  <si>
    <t>古庄山自然村村长</t>
  </si>
  <si>
    <t>C321621027</t>
  </si>
  <si>
    <t>张渠湾-大塬村</t>
  </si>
  <si>
    <t>0-3.675</t>
  </si>
  <si>
    <t>刘万军</t>
  </si>
  <si>
    <t>先锋自然村村长</t>
  </si>
  <si>
    <t>C840621027</t>
  </si>
  <si>
    <t>三岔街道</t>
  </si>
  <si>
    <t>0-2.538</t>
  </si>
  <si>
    <t>张栋</t>
  </si>
  <si>
    <t>政务（便民）服务中心主任</t>
  </si>
  <si>
    <t>C143621027</t>
  </si>
  <si>
    <t>巨沟-高梁</t>
  </si>
  <si>
    <t>0-14.591</t>
  </si>
  <si>
    <t xml:space="preserve">袁旭升
</t>
  </si>
  <si>
    <t xml:space="preserve">武沟乡张岘村委会主任
</t>
  </si>
  <si>
    <t xml:space="preserve">17393430805
</t>
  </si>
  <si>
    <t xml:space="preserve">袁金旺
</t>
  </si>
  <si>
    <t xml:space="preserve">武沟乡张岘村庞山自然村村长
</t>
  </si>
  <si>
    <t>C372621027</t>
  </si>
  <si>
    <t>袁湾-何湾</t>
  </si>
  <si>
    <t>0-9.613</t>
  </si>
  <si>
    <t>刘  沛</t>
  </si>
  <si>
    <t>武沟乡大庄村委会主任</t>
  </si>
  <si>
    <t xml:space="preserve">李永强
</t>
  </si>
  <si>
    <t xml:space="preserve">武沟乡大庄村袁湾自然村村长
</t>
  </si>
  <si>
    <t>C373621027</t>
  </si>
  <si>
    <t>王岔-众荣养殖场</t>
  </si>
  <si>
    <t>0-2.559</t>
  </si>
  <si>
    <t>许登云</t>
  </si>
  <si>
    <t>武沟乡武沟村委会主任</t>
  </si>
  <si>
    <t>张瑞林</t>
  </si>
  <si>
    <t>武沟乡武沟村罗湾自然村村长</t>
  </si>
  <si>
    <t>C378621027</t>
  </si>
  <si>
    <t>孟塬-城阳</t>
  </si>
  <si>
    <t>0-1.827</t>
  </si>
  <si>
    <t>王宝鼎</t>
  </si>
  <si>
    <t>武沟乡孟庄村委会主任</t>
  </si>
  <si>
    <t xml:space="preserve">韩巧荣
</t>
  </si>
  <si>
    <t xml:space="preserve">武沟乡孟庄村刘堡子自然村村长
</t>
  </si>
  <si>
    <t>C379621027</t>
  </si>
  <si>
    <t>孟庄街道-孟庄小学</t>
  </si>
  <si>
    <t>0-0.416</t>
  </si>
  <si>
    <t>张 进</t>
  </si>
  <si>
    <t>武沟乡孟庄村背洼自然村村长</t>
  </si>
  <si>
    <t>C380621027</t>
  </si>
  <si>
    <t>大庄小学-大庄村委会</t>
  </si>
  <si>
    <t>0-0.429</t>
  </si>
  <si>
    <t>惠雅斌</t>
  </si>
  <si>
    <t>武沟乡大庄村惠阳山自然村村长</t>
  </si>
  <si>
    <t>C415621027</t>
  </si>
  <si>
    <t>牛塬路口-牛塬小学</t>
  </si>
  <si>
    <t>0-2.36</t>
  </si>
  <si>
    <t>焦立廷</t>
  </si>
  <si>
    <t>武沟乡武沟村牛塬自然村村长</t>
  </si>
  <si>
    <t>C416621027</t>
  </si>
  <si>
    <t>牛塬岔路口-李岔</t>
  </si>
  <si>
    <t>0-1.16</t>
  </si>
  <si>
    <t>张宗亚</t>
  </si>
  <si>
    <t>武沟乡武沟村李岔自然村村长</t>
  </si>
  <si>
    <t>C419621027</t>
  </si>
  <si>
    <t>牛塬路口东-牛塬路西</t>
  </si>
  <si>
    <t>0-0.649</t>
  </si>
  <si>
    <t>C420621027</t>
  </si>
  <si>
    <t>牛塬路口西-居民点</t>
  </si>
  <si>
    <t>0-0.879</t>
  </si>
  <si>
    <t>C423621027</t>
  </si>
  <si>
    <t>S515线-庙洼</t>
  </si>
  <si>
    <t>0-1.184</t>
  </si>
  <si>
    <t>尤伟龙</t>
  </si>
  <si>
    <t xml:space="preserve">李小平
</t>
  </si>
  <si>
    <t xml:space="preserve">武沟乡渠口村黄湾自然村村长
</t>
  </si>
  <si>
    <t>C432621027</t>
  </si>
  <si>
    <t>武沟街道-任家山</t>
  </si>
  <si>
    <t>0-0.544</t>
  </si>
  <si>
    <t>李春应</t>
  </si>
  <si>
    <t>武沟乡武沟村武沟自然村村长</t>
  </si>
  <si>
    <t>C024621027</t>
  </si>
  <si>
    <t>六十坪村委会-S202路口</t>
  </si>
  <si>
    <t>0-7.03</t>
  </si>
  <si>
    <t>朱宏伟</t>
  </si>
  <si>
    <t>庙渠镇六十坪村主任</t>
  </si>
  <si>
    <t>罗万发</t>
  </si>
  <si>
    <t>庙渠镇六十坪村副支书</t>
  </si>
  <si>
    <t>C094621027</t>
  </si>
  <si>
    <t>塬畔-塬畔前山</t>
  </si>
  <si>
    <t>0-0.272</t>
  </si>
  <si>
    <t>吴永昭</t>
  </si>
  <si>
    <t>庙渠镇庙渠村主任</t>
  </si>
  <si>
    <t>常应刚</t>
  </si>
  <si>
    <t>庙渠镇庙渠村副主任</t>
  </si>
  <si>
    <t>C095621027</t>
  </si>
  <si>
    <t>杨湾-王咀</t>
  </si>
  <si>
    <t>0-3.086</t>
  </si>
  <si>
    <t>张永德</t>
  </si>
  <si>
    <t>庙渠镇文夏村主任</t>
  </si>
  <si>
    <t>刘武</t>
  </si>
  <si>
    <t>庙渠镇文夏村副支书</t>
  </si>
  <si>
    <t>C101621027</t>
  </si>
  <si>
    <t>新庄-马岔</t>
  </si>
  <si>
    <t>C102621027</t>
  </si>
  <si>
    <t>马岔-文夏</t>
  </si>
  <si>
    <t>0-0.585</t>
  </si>
  <si>
    <t>刘俊鹏</t>
  </si>
  <si>
    <t>庙渠镇文夏村副主任</t>
  </si>
  <si>
    <t>C103621027</t>
  </si>
  <si>
    <t>赵墙圈-陈家咀</t>
  </si>
  <si>
    <t>C104621027</t>
  </si>
  <si>
    <t>陈家咀-陈家山</t>
  </si>
  <si>
    <t>0-0.984</t>
  </si>
  <si>
    <t>C105621027</t>
  </si>
  <si>
    <t>赵墙圈-陈家山</t>
  </si>
  <si>
    <t>0-0.17</t>
  </si>
  <si>
    <t>C106621027</t>
  </si>
  <si>
    <t>赵墙圈-文夏家</t>
  </si>
  <si>
    <t>0-0.75</t>
  </si>
  <si>
    <t>C107621027</t>
  </si>
  <si>
    <t>文夏家-县道路口</t>
  </si>
  <si>
    <t>0-0.178</t>
  </si>
  <si>
    <t>C108621027</t>
  </si>
  <si>
    <t>慕塬-杨家坡头</t>
  </si>
  <si>
    <t>0-0.496</t>
  </si>
  <si>
    <t>杨乃东</t>
  </si>
  <si>
    <t>庙渠镇慕塬村主任</t>
  </si>
  <si>
    <t>赵立正</t>
  </si>
  <si>
    <t>庙渠镇慕塬村副主任</t>
  </si>
  <si>
    <t>C109621027</t>
  </si>
  <si>
    <t>慕塬-九亩坪</t>
  </si>
  <si>
    <t>0-2.261</t>
  </si>
  <si>
    <t>席小娟</t>
  </si>
  <si>
    <t>庙渠镇慕塬村文书</t>
  </si>
  <si>
    <t>C111621027</t>
  </si>
  <si>
    <t>罗塬-沟沟</t>
  </si>
  <si>
    <t>0-1.259</t>
  </si>
  <si>
    <t>申贵平</t>
  </si>
  <si>
    <t>庙渠镇黎明村主任</t>
  </si>
  <si>
    <t>罗自严</t>
  </si>
  <si>
    <t>庙渠镇黎明村副支书</t>
  </si>
  <si>
    <t>C112621027</t>
  </si>
  <si>
    <t>崾岘口-暖泉</t>
  </si>
  <si>
    <t>0-0.197</t>
  </si>
  <si>
    <t>罗忠刚</t>
  </si>
  <si>
    <t>庙渠镇黎明村文书</t>
  </si>
  <si>
    <t>C113621027</t>
  </si>
  <si>
    <t>王塬-王川</t>
  </si>
  <si>
    <t>0-3.154</t>
  </si>
  <si>
    <t>C128621027</t>
  </si>
  <si>
    <t>涝池-寺平</t>
  </si>
  <si>
    <t>0-3.199</t>
  </si>
  <si>
    <t>张广东</t>
  </si>
  <si>
    <t>庙渠镇常俭村主任</t>
  </si>
  <si>
    <t>常丕田</t>
  </si>
  <si>
    <t>庙渠镇常俭村副支书</t>
  </si>
  <si>
    <t>C129621027</t>
  </si>
  <si>
    <t>堡湾-张寨</t>
  </si>
  <si>
    <t>0-3.058</t>
  </si>
  <si>
    <t>何海燕</t>
  </si>
  <si>
    <t>庙渠镇常俭村文书</t>
  </si>
  <si>
    <t>C146621027</t>
  </si>
  <si>
    <t>常俭-寨洼</t>
  </si>
  <si>
    <t>0-1.972</t>
  </si>
  <si>
    <t>C147621027</t>
  </si>
  <si>
    <t>孙寨-许家咀</t>
  </si>
  <si>
    <t>0-1.544</t>
  </si>
  <si>
    <t>安世平</t>
  </si>
  <si>
    <t>庙渠镇孙寨村主任</t>
  </si>
  <si>
    <t>孙永丰</t>
  </si>
  <si>
    <t>庙渠镇孙寨村副主任</t>
  </si>
  <si>
    <t>C148621027</t>
  </si>
  <si>
    <t>孙寨-塬畔</t>
  </si>
  <si>
    <t>0-3.854</t>
  </si>
  <si>
    <t>孙海珍</t>
  </si>
  <si>
    <t>庙渠镇孙寨村副支书</t>
  </si>
  <si>
    <t>C149621027</t>
  </si>
  <si>
    <t>席沟-塬头</t>
  </si>
  <si>
    <t>0-7.014</t>
  </si>
  <si>
    <t>C150621027</t>
  </si>
  <si>
    <t>肖里-崾岘</t>
  </si>
  <si>
    <t>0-1.882</t>
  </si>
  <si>
    <t>C151621027</t>
  </si>
  <si>
    <t>刘塬-沟边</t>
  </si>
  <si>
    <t>0-2.058</t>
  </si>
  <si>
    <t>C152621027</t>
  </si>
  <si>
    <t>吴湾-吴咀</t>
  </si>
  <si>
    <t>0-1.745</t>
  </si>
  <si>
    <t>C165621027</t>
  </si>
  <si>
    <t>塬畔-吴咀</t>
  </si>
  <si>
    <t>0-4.689</t>
  </si>
  <si>
    <t>常  震</t>
  </si>
  <si>
    <t>庙渠镇庙渠村文书</t>
  </si>
  <si>
    <t>C166621027</t>
  </si>
  <si>
    <t>塬畔-庙渠街道</t>
  </si>
  <si>
    <t>0-2.099</t>
  </si>
  <si>
    <t>C167621027</t>
  </si>
  <si>
    <t>椒树岔-塬边</t>
  </si>
  <si>
    <t>0-0.195</t>
  </si>
  <si>
    <t>王小兵</t>
  </si>
  <si>
    <t>庙渠镇店王村主任</t>
  </si>
  <si>
    <t>常  帅</t>
  </si>
  <si>
    <t>庙渠镇店王村副主任</t>
  </si>
  <si>
    <t>C168621027</t>
  </si>
  <si>
    <t>田畔-清水河</t>
  </si>
  <si>
    <t>0-6.81</t>
  </si>
  <si>
    <t>C710621027</t>
  </si>
  <si>
    <t>瓦而院-文庄</t>
  </si>
  <si>
    <t>0-2.077</t>
  </si>
  <si>
    <t>C829621027</t>
  </si>
  <si>
    <t>S202线-塬畔</t>
  </si>
  <si>
    <t>0-0.571</t>
  </si>
  <si>
    <t>C830621027</t>
  </si>
  <si>
    <t>塬畔路口-塬边</t>
  </si>
  <si>
    <t>0-0.218</t>
  </si>
  <si>
    <t>C831621027</t>
  </si>
  <si>
    <t>塬畔东头-塬畔</t>
  </si>
  <si>
    <t>C849621027</t>
  </si>
  <si>
    <t>川庙路-席沟新农村</t>
  </si>
  <si>
    <t>0-0.584</t>
  </si>
  <si>
    <t>C434621027</t>
  </si>
  <si>
    <t>李家咀-牛阴洼</t>
  </si>
  <si>
    <t>0-1.083</t>
  </si>
  <si>
    <t>C433621027</t>
  </si>
  <si>
    <t>李家咀-牛塬</t>
  </si>
  <si>
    <t>0-2.888</t>
  </si>
  <si>
    <t>C003621027</t>
  </si>
  <si>
    <t>阴坡-坪边</t>
  </si>
  <si>
    <t>王佐社</t>
  </si>
  <si>
    <t>平泉镇坪边村主任</t>
  </si>
  <si>
    <t>王志帅</t>
  </si>
  <si>
    <t>阴坡村长</t>
  </si>
  <si>
    <t>C004621027</t>
  </si>
  <si>
    <t>阴坡-S318线</t>
  </si>
  <si>
    <t>0-1.227</t>
  </si>
  <si>
    <t>C005621027</t>
  </si>
  <si>
    <t>S318线-坪边</t>
  </si>
  <si>
    <t>杨志勇</t>
  </si>
  <si>
    <t>平泉镇南徐村主任</t>
  </si>
  <si>
    <t>C007621027</t>
  </si>
  <si>
    <t>平泉街道-东门</t>
  </si>
  <si>
    <t>0-0.407</t>
  </si>
  <si>
    <t>王番帆</t>
  </si>
  <si>
    <t>平泉镇八山村主任</t>
  </si>
  <si>
    <t>张继祥</t>
  </si>
  <si>
    <t>东门村长</t>
  </si>
  <si>
    <t>C008621027</t>
  </si>
  <si>
    <t>东门-南徐</t>
  </si>
  <si>
    <t>0-1.778</t>
  </si>
  <si>
    <t>C009621027</t>
  </si>
  <si>
    <t>北徐-东门</t>
  </si>
  <si>
    <t>0-0.901</t>
  </si>
  <si>
    <t>C010621027</t>
  </si>
  <si>
    <t>家属楼门口-平泉街道</t>
  </si>
  <si>
    <t>0-0.315</t>
  </si>
  <si>
    <t>C038621027</t>
  </si>
  <si>
    <t>S318路口-姚川鸡场</t>
  </si>
  <si>
    <t>0-0.254</t>
  </si>
  <si>
    <t>慕亚峰</t>
  </si>
  <si>
    <t>平泉镇姚川村主任</t>
  </si>
  <si>
    <t>慕文化</t>
  </si>
  <si>
    <t>姚沟村长</t>
  </si>
  <si>
    <t>C047621027</t>
  </si>
  <si>
    <t>平泉派出所-平泉街道</t>
  </si>
  <si>
    <t>0-2.867</t>
  </si>
  <si>
    <t>刘志才</t>
  </si>
  <si>
    <t>南门村长</t>
  </si>
  <si>
    <t>C117621027</t>
  </si>
  <si>
    <t>薛山村-寺庄村</t>
  </si>
  <si>
    <t>0-1.641</t>
  </si>
  <si>
    <t>秦栋梁</t>
  </si>
  <si>
    <t>平泉镇秦铺村主任</t>
  </si>
  <si>
    <t>薛 波</t>
  </si>
  <si>
    <t>薛山村长</t>
  </si>
  <si>
    <t>C234621027</t>
  </si>
  <si>
    <t>石佛刘村-麻王村</t>
  </si>
  <si>
    <t>0-6.481</t>
  </si>
  <si>
    <t>王伟玉</t>
  </si>
  <si>
    <t>平泉镇马洼村主任</t>
  </si>
  <si>
    <t>张志强</t>
  </si>
  <si>
    <t>石佛刘村长</t>
  </si>
  <si>
    <t>C235621027</t>
  </si>
  <si>
    <t>坪边村-石佛刘村</t>
  </si>
  <si>
    <t>0-4.162</t>
  </si>
  <si>
    <t>C236621027</t>
  </si>
  <si>
    <t>石佛刘村-沟边</t>
  </si>
  <si>
    <t>0-1.523</t>
  </si>
  <si>
    <t>C428621027</t>
  </si>
  <si>
    <t>什字-大庄</t>
  </si>
  <si>
    <t>0-1.832</t>
  </si>
  <si>
    <t>秦 爵</t>
  </si>
  <si>
    <t>大庄村长</t>
  </si>
  <si>
    <t>C436621027</t>
  </si>
  <si>
    <t>八山-南徐</t>
  </si>
  <si>
    <t xml:space="preserve">0-2.915 </t>
  </si>
  <si>
    <t>C437621027</t>
  </si>
  <si>
    <t>南徐-S319线</t>
  </si>
  <si>
    <t>0-0.987</t>
  </si>
  <si>
    <t>徐万瑜</t>
  </si>
  <si>
    <t>什字村长</t>
  </si>
  <si>
    <t>C465621027</t>
  </si>
  <si>
    <t>姚惠路-麻王村部</t>
  </si>
  <si>
    <t>0-0.499</t>
  </si>
  <si>
    <t>马宁波</t>
  </si>
  <si>
    <t>平泉镇麻王村主任</t>
  </si>
  <si>
    <t>王 河</t>
  </si>
  <si>
    <t>民乐村长</t>
  </si>
  <si>
    <t>C466621027</t>
  </si>
  <si>
    <t>湫池-寨诃</t>
  </si>
  <si>
    <t>李志龙</t>
  </si>
  <si>
    <t>平泉镇湫池村主任</t>
  </si>
  <si>
    <t>李宏德</t>
  </si>
  <si>
    <t>庄门村长</t>
  </si>
  <si>
    <t>C467621027</t>
  </si>
  <si>
    <t>湫池-庄门</t>
  </si>
  <si>
    <t>0-0.552</t>
  </si>
  <si>
    <t>C468621027</t>
  </si>
  <si>
    <t>湫池路口-庙湾</t>
  </si>
  <si>
    <t>0-2.496</t>
  </si>
  <si>
    <t>李树杰</t>
  </si>
  <si>
    <t>庙湾村长</t>
  </si>
  <si>
    <t>C469621027</t>
  </si>
  <si>
    <t>湫池北口-湫池</t>
  </si>
  <si>
    <t>0-0.188</t>
  </si>
  <si>
    <t>李树博</t>
  </si>
  <si>
    <t>寨珂村长</t>
  </si>
  <si>
    <t>C470621027</t>
  </si>
  <si>
    <t>庙湾-寨诃</t>
  </si>
  <si>
    <t>0-0.637</t>
  </si>
  <si>
    <t>C471621027</t>
  </si>
  <si>
    <t>湫池街道路口-上坳</t>
  </si>
  <si>
    <t>0-0.362</t>
  </si>
  <si>
    <t>白存祥</t>
  </si>
  <si>
    <t>上坳村长</t>
  </si>
  <si>
    <t>C472621027</t>
  </si>
  <si>
    <t>湫池街道十字路口-庙湾</t>
  </si>
  <si>
    <t>C473621027</t>
  </si>
  <si>
    <t>寨诃-平湫公路</t>
  </si>
  <si>
    <t>C474621027</t>
  </si>
  <si>
    <t>平湫公路-庄门</t>
  </si>
  <si>
    <t>0-0.534</t>
  </si>
  <si>
    <t>C475621027</t>
  </si>
  <si>
    <t>湫池-虎泉</t>
  </si>
  <si>
    <t>0-7.206</t>
  </si>
  <si>
    <t>杜世军</t>
  </si>
  <si>
    <t>杜家村长</t>
  </si>
  <si>
    <t>C477621027</t>
  </si>
  <si>
    <t>赵庄-朱堡小学</t>
  </si>
  <si>
    <t>0-0.862</t>
  </si>
  <si>
    <t>秦雄伟</t>
  </si>
  <si>
    <t>平泉镇黄岔村主任</t>
  </si>
  <si>
    <t>赵 勇</t>
  </si>
  <si>
    <t>赵庄村长</t>
  </si>
  <si>
    <t>C478621027</t>
  </si>
  <si>
    <t>朱堡小学-高咀</t>
  </si>
  <si>
    <t>0-1.270</t>
  </si>
  <si>
    <t>平泉镇黄岔村党支部书记、村主任</t>
  </si>
  <si>
    <t>高正武</t>
  </si>
  <si>
    <t>高咀村长</t>
  </si>
  <si>
    <t>C479621027</t>
  </si>
  <si>
    <t>高庄路口-高庄</t>
  </si>
  <si>
    <t>0-0.282</t>
  </si>
  <si>
    <t>景效记</t>
  </si>
  <si>
    <t>平泉镇景家村党支部书记、村主任</t>
  </si>
  <si>
    <t>史永得</t>
  </si>
  <si>
    <t>庙山村长</t>
  </si>
  <si>
    <t>C482621027</t>
  </si>
  <si>
    <t>S319线-丰台</t>
  </si>
  <si>
    <t>0-0.520</t>
  </si>
  <si>
    <t>平泉镇南徐村党支部书记、村主任</t>
  </si>
  <si>
    <t>安广玉</t>
  </si>
  <si>
    <t>丰台村长</t>
  </si>
  <si>
    <t>C483621027</t>
  </si>
  <si>
    <t>丰台路口-丰台南口</t>
  </si>
  <si>
    <t>0-0.392</t>
  </si>
  <si>
    <t>C484621027</t>
  </si>
  <si>
    <t>南徐-下坳</t>
  </si>
  <si>
    <t>0-0.275</t>
  </si>
  <si>
    <t>贺伟</t>
  </si>
  <si>
    <t>下坳村长</t>
  </si>
  <si>
    <t>C485621027</t>
  </si>
  <si>
    <t>南徐村部-什字</t>
  </si>
  <si>
    <t>C486621027</t>
  </si>
  <si>
    <t>什字-S319线</t>
  </si>
  <si>
    <t>0-0.733</t>
  </si>
  <si>
    <t>C489621027</t>
  </si>
  <si>
    <t>平泉街道-上刘</t>
  </si>
  <si>
    <t>0-1.280</t>
  </si>
  <si>
    <t>平泉镇八山村党支部书记、村主任</t>
  </si>
  <si>
    <t>C490621027</t>
  </si>
  <si>
    <t>上刘-西咀</t>
  </si>
  <si>
    <t>0-0.972</t>
  </si>
  <si>
    <t>刘丽娜</t>
  </si>
  <si>
    <t>平泉镇上刘村党支部书记、村主任</t>
  </si>
  <si>
    <t>刘荣福</t>
  </si>
  <si>
    <t>交通安全劝导员</t>
  </si>
  <si>
    <t>C491621027</t>
  </si>
  <si>
    <t>平泉街道-西咀</t>
  </si>
  <si>
    <t>刘玉忠</t>
  </si>
  <si>
    <t>西咀村长</t>
  </si>
  <si>
    <t>C492621027</t>
  </si>
  <si>
    <t>厂子-上刘村委会</t>
  </si>
  <si>
    <t>0-3.111</t>
  </si>
  <si>
    <t>杨天刚</t>
  </si>
  <si>
    <t>C493621027</t>
  </si>
  <si>
    <t>井坬-S318线</t>
  </si>
  <si>
    <t>0-1.269</t>
  </si>
  <si>
    <t>张志发</t>
  </si>
  <si>
    <t>井洼村长</t>
  </si>
  <si>
    <t>C502621027</t>
  </si>
  <si>
    <t>马坬鸡场-S318线</t>
  </si>
  <si>
    <t>0-5.261</t>
  </si>
  <si>
    <t>平泉镇马洼村党支部书记、村主任</t>
  </si>
  <si>
    <t>郭会玲</t>
  </si>
  <si>
    <t>闫岭村长</t>
  </si>
  <si>
    <t>C503621027</t>
  </si>
  <si>
    <t>S318线-马坬新农村</t>
  </si>
  <si>
    <t>0-0.904</t>
  </si>
  <si>
    <t>耿玉龙</t>
  </si>
  <si>
    <t>胡洼村长</t>
  </si>
  <si>
    <t>C504621027</t>
  </si>
  <si>
    <t>马坬新农村-马坬</t>
  </si>
  <si>
    <t>0-0.601</t>
  </si>
  <si>
    <t>王廷荣</t>
  </si>
  <si>
    <t>马洼村长</t>
  </si>
  <si>
    <t>C505621027</t>
  </si>
  <si>
    <t>马坬新农村南口-马坬</t>
  </si>
  <si>
    <t>0-0.285</t>
  </si>
  <si>
    <t>C506621027</t>
  </si>
  <si>
    <t>马坬北口-塬边</t>
  </si>
  <si>
    <t>0-0.654</t>
  </si>
  <si>
    <t>朱应平</t>
  </si>
  <si>
    <t>山头村长</t>
  </si>
  <si>
    <t>C523621027</t>
  </si>
  <si>
    <t>岔东路-孟洼</t>
  </si>
  <si>
    <t>0-1.203</t>
  </si>
  <si>
    <t>C564621027</t>
  </si>
  <si>
    <t>史家-黄岔</t>
  </si>
  <si>
    <t>0-4.225</t>
  </si>
  <si>
    <t>史化德</t>
  </si>
  <si>
    <t>史家村长</t>
  </si>
  <si>
    <t>C597621027</t>
  </si>
  <si>
    <t>葫芦坝-坪边小学</t>
  </si>
  <si>
    <t>0-1.572</t>
  </si>
  <si>
    <t>平泉镇坪边村村主任</t>
  </si>
  <si>
    <t>吴选丕</t>
  </si>
  <si>
    <t>坪边村长</t>
  </si>
  <si>
    <t>C633621027</t>
  </si>
  <si>
    <t>阳坡-阴坡</t>
  </si>
  <si>
    <t>阳坡村长</t>
  </si>
  <si>
    <t>C001621027</t>
  </si>
  <si>
    <t>开边-县城</t>
  </si>
  <si>
    <t>0-3.841</t>
  </si>
  <si>
    <t>许正亮</t>
  </si>
  <si>
    <t xml:space="preserve">城关镇五里沟村党支部书记、村委会主任
</t>
  </si>
  <si>
    <t xml:space="preserve">贺正峰
</t>
  </si>
  <si>
    <t xml:space="preserve">城关镇五里沟村柳树沟自然村村长
</t>
  </si>
  <si>
    <t>C002621027</t>
  </si>
  <si>
    <t>贾湾-路坡</t>
  </si>
  <si>
    <t>0-3.845</t>
  </si>
  <si>
    <t>路建辉</t>
  </si>
  <si>
    <t>城关镇路坡村党支部书记、村委会主任</t>
  </si>
  <si>
    <t xml:space="preserve">路彦明
</t>
  </si>
  <si>
    <t xml:space="preserve">城关镇路坡村路坡自然村村村长
</t>
  </si>
  <si>
    <t>C028621027</t>
  </si>
  <si>
    <t>付平-大庄</t>
  </si>
  <si>
    <t>0-5.284</t>
  </si>
  <si>
    <t>郑复成</t>
  </si>
  <si>
    <t>城关镇原郑村党支部书记、村委会主任</t>
  </si>
  <si>
    <t xml:space="preserve">郑宝虎
</t>
  </si>
  <si>
    <t xml:space="preserve">城关镇原郑村付坪自然村村长
</t>
  </si>
  <si>
    <t>C029621027</t>
  </si>
  <si>
    <t>陈沟-金龙</t>
  </si>
  <si>
    <t>0-0.49</t>
  </si>
  <si>
    <t>路月龙</t>
  </si>
  <si>
    <t>城关镇金龙村党支部书记、村委会主任</t>
  </si>
  <si>
    <t>15095594818</t>
  </si>
  <si>
    <t xml:space="preserve">祁生贵
</t>
  </si>
  <si>
    <t xml:space="preserve">城关镇金龙村金龙自然村村长
</t>
  </si>
  <si>
    <t>C033621027</t>
  </si>
  <si>
    <t>许台-席沟</t>
  </si>
  <si>
    <t>0-0.569</t>
  </si>
  <si>
    <t xml:space="preserve">许向锋
</t>
  </si>
  <si>
    <t xml:space="preserve">城关镇金龙村许沟自然村村长
</t>
  </si>
  <si>
    <t>C046621027</t>
  </si>
  <si>
    <t>许岭-旋老</t>
  </si>
  <si>
    <t>0-6.03</t>
  </si>
  <si>
    <r>
      <rPr>
        <sz val="8"/>
        <color theme="1"/>
        <rFont val="宋体"/>
        <charset val="134"/>
      </rPr>
      <t>路月龙</t>
    </r>
    <r>
      <rPr>
        <sz val="8"/>
        <color indexed="8"/>
        <rFont val="宋体"/>
        <charset val="134"/>
      </rPr>
      <t xml:space="preserve">  
</t>
    </r>
  </si>
  <si>
    <t xml:space="preserve">城关镇金龙村党支部书记、村委会主任
</t>
  </si>
  <si>
    <t xml:space="preserve">15095594818
</t>
  </si>
  <si>
    <t>C054621027</t>
  </si>
  <si>
    <t>高山-许河湾小学</t>
  </si>
  <si>
    <t>0-0.508</t>
  </si>
  <si>
    <t>138 8416 5280</t>
  </si>
  <si>
    <t xml:space="preserve">
许亚东
</t>
  </si>
  <si>
    <t xml:space="preserve">
城关镇五里沟村高山自然村村长
</t>
  </si>
  <si>
    <t>C055621027</t>
  </si>
  <si>
    <t>新堡-柳咀</t>
  </si>
  <si>
    <t>0-3.388</t>
  </si>
  <si>
    <t>段燚</t>
  </si>
  <si>
    <t>城关镇高庄村党支部书记、村委会主任</t>
  </si>
  <si>
    <t>段虎信</t>
  </si>
  <si>
    <t>城关镇高庄村副主任</t>
  </si>
  <si>
    <t>C059621027</t>
  </si>
  <si>
    <t>董镇路-后埔</t>
  </si>
  <si>
    <t>0-0.532</t>
  </si>
  <si>
    <t>姜三锁</t>
  </si>
  <si>
    <t>城关镇祁川村党支部书记、村委会主任</t>
  </si>
  <si>
    <t>城关镇祁川村副主任</t>
  </si>
  <si>
    <t>C060621027</t>
  </si>
  <si>
    <t>旋老-祁大湾</t>
  </si>
  <si>
    <t>0-1.774</t>
  </si>
  <si>
    <t xml:space="preserve">城关镇祁川村党支部书记、村委会主任
</t>
  </si>
  <si>
    <t xml:space="preserve">祁治军
</t>
  </si>
  <si>
    <t xml:space="preserve">城关镇祁川村南坡自然村村长
</t>
  </si>
  <si>
    <t>C061621027</t>
  </si>
  <si>
    <t>祁川-旋老</t>
  </si>
  <si>
    <t>祁银虎</t>
  </si>
  <si>
    <t>城关镇祁川村旋老自然村村长</t>
  </si>
  <si>
    <t>C087621027</t>
  </si>
  <si>
    <t>陈沟-坡头</t>
  </si>
  <si>
    <t>0-4.739</t>
  </si>
  <si>
    <t>路连寿</t>
  </si>
  <si>
    <t>城关镇金龙村金龙自然村村长</t>
  </si>
  <si>
    <t>C184621027</t>
  </si>
  <si>
    <t>滨河路-上高庄</t>
  </si>
  <si>
    <t>0-0.346</t>
  </si>
  <si>
    <t>段小龙</t>
  </si>
  <si>
    <t>城关镇高庄村高庄自然村村长</t>
  </si>
  <si>
    <t>C201621027</t>
  </si>
  <si>
    <t>亿联驾校-中盛公司</t>
  </si>
  <si>
    <t>0-2.124</t>
  </si>
  <si>
    <t>C202621027</t>
  </si>
  <si>
    <t>工业园区-中盛公司</t>
  </si>
  <si>
    <t>0-2.089</t>
  </si>
  <si>
    <t xml:space="preserve">郭自超
</t>
  </si>
  <si>
    <t xml:space="preserve">城关镇金龙村郭堡自然村村长
</t>
  </si>
  <si>
    <t>C212621027</t>
  </si>
  <si>
    <t>高庄村委会-张坪</t>
  </si>
  <si>
    <t xml:space="preserve">朱积厚
</t>
  </si>
  <si>
    <t xml:space="preserve">城关镇高庄村朱沟自然村村长
</t>
  </si>
  <si>
    <t>C224621027</t>
  </si>
  <si>
    <t>S318线-安塔山</t>
  </si>
  <si>
    <t xml:space="preserve">徐宏沛
</t>
  </si>
  <si>
    <t xml:space="preserve">城关镇路沟村党支部书记、村委会主任
</t>
  </si>
  <si>
    <t xml:space="preserve">15109473999
</t>
  </si>
  <si>
    <t xml:space="preserve">安新
</t>
  </si>
  <si>
    <t xml:space="preserve">城关镇路沟村安塔山自然村
</t>
  </si>
  <si>
    <t>C231621027</t>
  </si>
  <si>
    <t>3号桥-工业园区</t>
  </si>
  <si>
    <t>0-1.944</t>
  </si>
  <si>
    <t>C258621027</t>
  </si>
  <si>
    <t>庙沟-山根</t>
  </si>
  <si>
    <t>0-0.827</t>
  </si>
  <si>
    <t>任兆虎</t>
  </si>
  <si>
    <t>城关镇东关党支部书记、村委会主任</t>
  </si>
  <si>
    <t>张明霄</t>
  </si>
  <si>
    <t>城关镇东关村庙沟自然村村长</t>
  </si>
  <si>
    <t>C259621027</t>
  </si>
  <si>
    <t>庙沟-街道</t>
  </si>
  <si>
    <t>0-0.237</t>
  </si>
  <si>
    <t xml:space="preserve">任晏龙
</t>
  </si>
  <si>
    <t xml:space="preserve">城关镇东关村范园自然村村长
</t>
  </si>
  <si>
    <t>C272621027</t>
  </si>
  <si>
    <t>惠民小区-贾堡</t>
  </si>
  <si>
    <t>贾成林</t>
  </si>
  <si>
    <t>城关镇东关村贾堡自然村村长</t>
  </si>
  <si>
    <t>C273621027</t>
  </si>
  <si>
    <t>惠民小区-贾堡路口</t>
  </si>
  <si>
    <t>0-0.423</t>
  </si>
  <si>
    <t xml:space="preserve">贾成林
</t>
  </si>
  <si>
    <t xml:space="preserve">城关镇东关村贾堡自然村村长
</t>
  </si>
  <si>
    <t>C337621027</t>
  </si>
  <si>
    <t>4号桥头-东关</t>
  </si>
  <si>
    <t>0-1.164</t>
  </si>
  <si>
    <t xml:space="preserve">路月龙
</t>
  </si>
  <si>
    <t>C377621027</t>
  </si>
  <si>
    <t>祁川大桥-闫塬路口</t>
  </si>
  <si>
    <t>0-4.187</t>
  </si>
  <si>
    <t xml:space="preserve">祁治军
</t>
  </si>
  <si>
    <t xml:space="preserve">城关镇祁川村南坡自然村村长
</t>
  </si>
  <si>
    <t>C381621027</t>
  </si>
  <si>
    <t>高庄-祁川</t>
  </si>
  <si>
    <t>0-4.247</t>
  </si>
  <si>
    <t xml:space="preserve">段燚
</t>
  </si>
  <si>
    <t xml:space="preserve">城关镇高庄村党支部书记、村委会主任
</t>
  </si>
  <si>
    <t xml:space="preserve">15293421371
</t>
  </si>
  <si>
    <t xml:space="preserve">段小龙
</t>
  </si>
  <si>
    <t xml:space="preserve">城关镇高庄村高庄自然村村长
</t>
  </si>
  <si>
    <t>C388621027</t>
  </si>
  <si>
    <t>高庄-张坪</t>
  </si>
  <si>
    <t>0-0.716</t>
  </si>
  <si>
    <t>张晓华</t>
  </si>
  <si>
    <t>城关镇高庄村张坪自然村村长</t>
  </si>
  <si>
    <t>C452621027</t>
  </si>
  <si>
    <t>段高庄-十里墩</t>
  </si>
  <si>
    <t>0-5.991</t>
  </si>
  <si>
    <t xml:space="preserve">段向军
</t>
  </si>
  <si>
    <t xml:space="preserve">城关镇高庄村塬头自然村村长
</t>
  </si>
  <si>
    <t>C541621027</t>
  </si>
  <si>
    <t>河湾路口-河湾</t>
  </si>
  <si>
    <t>0-0.424</t>
  </si>
  <si>
    <t>刘保生</t>
  </si>
  <si>
    <t>城关镇东关村河湾自然村村长</t>
  </si>
  <si>
    <t>C542621027</t>
  </si>
  <si>
    <t>河湾-高庄</t>
  </si>
  <si>
    <t>0-0.974</t>
  </si>
  <si>
    <t>C721621027</t>
  </si>
  <si>
    <t>G327线-黄岔</t>
  </si>
  <si>
    <t>田攀林</t>
  </si>
  <si>
    <t>城关镇常山村党支部书记、村委会主任</t>
  </si>
  <si>
    <t xml:space="preserve">张世民
</t>
  </si>
  <si>
    <t xml:space="preserve">城关镇常山村黄岔自然村村长
</t>
  </si>
  <si>
    <t>C729621027</t>
  </si>
  <si>
    <t>申塬-常山</t>
  </si>
  <si>
    <t>0-3.577</t>
  </si>
  <si>
    <t xml:space="preserve">常胜民
</t>
  </si>
  <si>
    <t xml:space="preserve">城关镇常山村常山自然村村长
</t>
  </si>
  <si>
    <t>C845621027</t>
  </si>
  <si>
    <t>莲池街道-山根</t>
  </si>
  <si>
    <t>0-1.65</t>
  </si>
  <si>
    <t>张绪平</t>
  </si>
  <si>
    <t>城关镇莲池村党支部书记、村委会主任</t>
  </si>
  <si>
    <t>慕黎明</t>
  </si>
  <si>
    <t xml:space="preserve">城关镇莲池村副主任
</t>
  </si>
  <si>
    <t>C846621027</t>
  </si>
  <si>
    <t>莲池街道-莲池北头</t>
  </si>
  <si>
    <t>C846621028</t>
  </si>
  <si>
    <t>0-0.200</t>
  </si>
  <si>
    <t>C848621027</t>
  </si>
  <si>
    <t>莲池-莲池西头</t>
  </si>
  <si>
    <t>0-0.599</t>
  </si>
  <si>
    <t>C011621027</t>
  </si>
  <si>
    <t>景区西口-北石窟驿</t>
  </si>
  <si>
    <t>0-1.772</t>
  </si>
  <si>
    <t>柳春艳</t>
  </si>
  <si>
    <t>太平镇柳咀党总支部书记、村委会主任</t>
  </si>
  <si>
    <t>高彦堂</t>
  </si>
  <si>
    <t>太平镇柳咀村副主任</t>
  </si>
  <si>
    <t>C049621027</t>
  </si>
  <si>
    <t>三台山-席沟</t>
  </si>
  <si>
    <t>0-0.296</t>
  </si>
  <si>
    <t>C093621027</t>
  </si>
  <si>
    <t>马山-巴家咀水库</t>
  </si>
  <si>
    <t>0-4.487</t>
  </si>
  <si>
    <t>秦兴艳</t>
  </si>
  <si>
    <t>太平镇丁岘党支部书记、村委会主任</t>
  </si>
  <si>
    <t>吴春银</t>
  </si>
  <si>
    <t>太平镇丁岘村副主任</t>
  </si>
  <si>
    <t>C240621027</t>
  </si>
  <si>
    <t>老庄-大塬</t>
  </si>
  <si>
    <t>0-10.216</t>
  </si>
  <si>
    <t>陈忠义</t>
  </si>
  <si>
    <t>太平镇老庄党总支部书记、村委会主任</t>
  </si>
  <si>
    <t>崇海龙</t>
  </si>
  <si>
    <t>太平镇老庄村副主任</t>
  </si>
  <si>
    <t>C330621027</t>
  </si>
  <si>
    <t>柴庄养殖场-S318线</t>
  </si>
  <si>
    <t>0-1.082</t>
  </si>
  <si>
    <t>李海军</t>
  </si>
  <si>
    <t>太平镇柴庄党总支部书记、村委会主任</t>
  </si>
  <si>
    <t>张彦祯</t>
  </si>
  <si>
    <t>太平镇柴庄村副主任</t>
  </si>
  <si>
    <t>C341621027</t>
  </si>
  <si>
    <t>碾张川-何湾</t>
  </si>
  <si>
    <t>0-5.96</t>
  </si>
  <si>
    <t>刘晓巍</t>
  </si>
  <si>
    <t>太平镇何湾党总支部书记、村委会主任</t>
  </si>
  <si>
    <t>朱万海</t>
  </si>
  <si>
    <t>太平镇何湾村副主任</t>
  </si>
  <si>
    <t>C342621027</t>
  </si>
  <si>
    <t>彭阳桥头-下城塬边</t>
  </si>
  <si>
    <t>0-6.527</t>
  </si>
  <si>
    <t>刘银利</t>
  </si>
  <si>
    <t>太平镇彭阳党总支部副书记、村委会主任</t>
  </si>
  <si>
    <t>李新勤</t>
  </si>
  <si>
    <t xml:space="preserve">太平镇彭阳村副主任 </t>
  </si>
  <si>
    <t>C343621027</t>
  </si>
  <si>
    <t>彭阳路口-玉山寺</t>
  </si>
  <si>
    <t>0-1.363</t>
  </si>
  <si>
    <t>C344621027</t>
  </si>
  <si>
    <t>老镇北路-彭阳桥头</t>
  </si>
  <si>
    <t>0-2.183</t>
  </si>
  <si>
    <t>C345621027</t>
  </si>
  <si>
    <t>老镇北路-柳咀村</t>
  </si>
  <si>
    <t>0-3.479</t>
  </si>
  <si>
    <t>C346621027</t>
  </si>
  <si>
    <t>南滩-鑫禾牧业</t>
  </si>
  <si>
    <t>0-0.803</t>
  </si>
  <si>
    <t>C347621027</t>
  </si>
  <si>
    <t>马南庄小学-前庄</t>
  </si>
  <si>
    <t>罗创东</t>
  </si>
  <si>
    <t>太平镇南庄党支部书记、村委会主任总</t>
  </si>
  <si>
    <t>段耀春</t>
  </si>
  <si>
    <t>太平镇南庄村副主任</t>
  </si>
  <si>
    <t>C348621027</t>
  </si>
  <si>
    <t>南庄-东庄</t>
  </si>
  <si>
    <t>0-10.413</t>
  </si>
  <si>
    <t>太平镇南庄党总支部书记、村委会主任</t>
  </si>
  <si>
    <t>C349621027</t>
  </si>
  <si>
    <t>吴城路口-后庄</t>
  </si>
  <si>
    <t>0-2.439</t>
  </si>
  <si>
    <t>C350621027</t>
  </si>
  <si>
    <t>小王庄-省道318</t>
  </si>
  <si>
    <t>0-0.804</t>
  </si>
  <si>
    <t>C351621027</t>
  </si>
  <si>
    <t>文化广场-老庄路口</t>
  </si>
  <si>
    <t>C352621027</t>
  </si>
  <si>
    <t>滩洼路口-滩洼沟口</t>
  </si>
  <si>
    <t>0-0.495</t>
  </si>
  <si>
    <t>季丙寅</t>
  </si>
  <si>
    <t>太平镇大塬党总支部书记、村委会主任</t>
  </si>
  <si>
    <t>李永帅</t>
  </si>
  <si>
    <t>太平镇大塬村副主任</t>
  </si>
  <si>
    <t>C353621027</t>
  </si>
  <si>
    <t>大塬村委会-大塬沟边</t>
  </si>
  <si>
    <t>0-1.545</t>
  </si>
  <si>
    <t>C354621027</t>
  </si>
  <si>
    <t>沟老-杜塬</t>
  </si>
  <si>
    <t>0-0.789</t>
  </si>
  <si>
    <t>C355621027</t>
  </si>
  <si>
    <t>滩洼路口-增山</t>
  </si>
  <si>
    <t>0-0.766</t>
  </si>
  <si>
    <t>C356621027</t>
  </si>
  <si>
    <t>沟畔-老庄</t>
  </si>
  <si>
    <t>0-0.484</t>
  </si>
  <si>
    <t>C357621027</t>
  </si>
  <si>
    <t>太平-柴庄</t>
  </si>
  <si>
    <t>0-2.64</t>
  </si>
  <si>
    <t>C358621027</t>
  </si>
  <si>
    <t>南庄村卫生所-侯川</t>
  </si>
  <si>
    <t>0-5.532</t>
  </si>
  <si>
    <t>C359621027</t>
  </si>
  <si>
    <t>大庄-柴庄</t>
  </si>
  <si>
    <t>0-1.534</t>
  </si>
  <si>
    <t>祁九峰</t>
  </si>
  <si>
    <t>太平镇慕坪党总支部书记、村委会主任</t>
  </si>
  <si>
    <t>张继生</t>
  </si>
  <si>
    <t>太平镇慕坪村副主任</t>
  </si>
  <si>
    <t>C360621027</t>
  </si>
  <si>
    <t>慕坪路口-枣山</t>
  </si>
  <si>
    <t>0-4.478</t>
  </si>
  <si>
    <t>C361621027</t>
  </si>
  <si>
    <t>枣山路口-枣山沟边</t>
  </si>
  <si>
    <t>0-0.618</t>
  </si>
  <si>
    <t>C362621027</t>
  </si>
  <si>
    <t>祁沟-石羊</t>
  </si>
  <si>
    <t>0-5.787</t>
  </si>
  <si>
    <t>C385621027</t>
  </si>
  <si>
    <t>包川-枣林</t>
  </si>
  <si>
    <t>0-5.143</t>
  </si>
  <si>
    <t>李小春</t>
  </si>
  <si>
    <t>太平镇枣林党总支部书记、村委会主任</t>
  </si>
  <si>
    <t>李军银</t>
  </si>
  <si>
    <t>太平镇枣林村副主任</t>
  </si>
  <si>
    <t>C386621027</t>
  </si>
  <si>
    <t>何家崾岘-田家崾岘</t>
  </si>
  <si>
    <t>0-1.046</t>
  </si>
  <si>
    <t>寇军成</t>
  </si>
  <si>
    <t>太平镇兰庙党总支部书记、村委会主任</t>
  </si>
  <si>
    <t>李国才</t>
  </si>
  <si>
    <t>太平镇兰庙村副主任</t>
  </si>
  <si>
    <t>C387621027</t>
  </si>
  <si>
    <t>咀头路口-咀头沟边</t>
  </si>
  <si>
    <t>0-1.093</t>
  </si>
  <si>
    <t>C389621027</t>
  </si>
  <si>
    <t>柴庄村部-柴庄</t>
  </si>
  <si>
    <t>0-1.701</t>
  </si>
  <si>
    <t>C390621027</t>
  </si>
  <si>
    <t>柴庄-太回路</t>
  </si>
  <si>
    <t>C391621027</t>
  </si>
  <si>
    <t>枣林-席兰</t>
  </si>
  <si>
    <t>0-5.939</t>
  </si>
  <si>
    <t>C392621027</t>
  </si>
  <si>
    <t>兰庙-太回路</t>
  </si>
  <si>
    <t>0-2.255</t>
  </si>
  <si>
    <t>C393621027</t>
  </si>
  <si>
    <t>席兰路口-席兰小学</t>
  </si>
  <si>
    <t>0-0.266</t>
  </si>
  <si>
    <t>李雪艳</t>
  </si>
  <si>
    <t>太平镇席兰党总支部书记、村委会主任</t>
  </si>
  <si>
    <t>段国清</t>
  </si>
  <si>
    <t>太平镇席兰村副主任</t>
  </si>
  <si>
    <t>C394621027</t>
  </si>
  <si>
    <t>老庄-狼洼</t>
  </si>
  <si>
    <t>0-0.703</t>
  </si>
  <si>
    <t>C395621027</t>
  </si>
  <si>
    <t>堡子-兰新庄</t>
  </si>
  <si>
    <t>C397621027</t>
  </si>
  <si>
    <t>沟沟-老庄</t>
  </si>
  <si>
    <t>0-0.826</t>
  </si>
  <si>
    <t>C398621027</t>
  </si>
  <si>
    <t>狼洼-太回路</t>
  </si>
  <si>
    <t>0-0.87</t>
  </si>
  <si>
    <t>C399621027</t>
  </si>
  <si>
    <t>枣林村委会-狼洼</t>
  </si>
  <si>
    <t>0-0.53</t>
  </si>
  <si>
    <t>C400621027</t>
  </si>
  <si>
    <t>枣林-沟沟戏楼</t>
  </si>
  <si>
    <t>0-0.935</t>
  </si>
  <si>
    <t>C401621027</t>
  </si>
  <si>
    <t>枣林-太回路</t>
  </si>
  <si>
    <t>0-0.497</t>
  </si>
  <si>
    <t>C403621027</t>
  </si>
  <si>
    <t>S318路口-大庄九号</t>
  </si>
  <si>
    <t>C406621027</t>
  </si>
  <si>
    <t>庙咀-小塬子</t>
  </si>
  <si>
    <t>0-2.174</t>
  </si>
  <si>
    <t>太平镇兰庙党总支部书记、村委会主任总</t>
  </si>
  <si>
    <t>C407621027</t>
  </si>
  <si>
    <t>上岭路口-庙咀</t>
  </si>
  <si>
    <t>0-0.983</t>
  </si>
  <si>
    <t>虎亚鑫</t>
  </si>
  <si>
    <t>太平镇俭边党总支部书记、村委会主任</t>
  </si>
  <si>
    <t>席胜利</t>
  </si>
  <si>
    <t>太平镇俭边村副主任</t>
  </si>
  <si>
    <t>C408621027</t>
  </si>
  <si>
    <t>庙咀-塬边</t>
  </si>
  <si>
    <t>0-0.236</t>
  </si>
  <si>
    <t>C409621027</t>
  </si>
  <si>
    <t>景科-秋洼</t>
  </si>
  <si>
    <t>0-2.661</t>
  </si>
  <si>
    <t>C410621027</t>
  </si>
  <si>
    <t>秋洼-俭边小学</t>
  </si>
  <si>
    <t>0-1.483</t>
  </si>
  <si>
    <t>C411621027</t>
  </si>
  <si>
    <t>景科-上岭</t>
  </si>
  <si>
    <t>0-4.237</t>
  </si>
  <si>
    <t>C412621027</t>
  </si>
  <si>
    <t>秋洼-秋洼塬边</t>
  </si>
  <si>
    <t>0-0.848</t>
  </si>
  <si>
    <t>C657621027</t>
  </si>
  <si>
    <t>兰庙-祁焦</t>
  </si>
  <si>
    <t>0-4.992</t>
  </si>
  <si>
    <t>C025621027</t>
  </si>
  <si>
    <t>王山-西壕</t>
  </si>
  <si>
    <t>0-10.469</t>
  </si>
  <si>
    <t>吴万齐</t>
  </si>
  <si>
    <t>孟坝镇王山村支书兼村主任</t>
  </si>
  <si>
    <t>张廷会</t>
  </si>
  <si>
    <t>孟坝镇王山村副主任</t>
  </si>
  <si>
    <t>C026621027</t>
  </si>
  <si>
    <t>申山-杨庄</t>
  </si>
  <si>
    <t>0-9.972</t>
  </si>
  <si>
    <t>李改红</t>
  </si>
  <si>
    <t>孟坝镇醴坳村支书兼村主任</t>
  </si>
  <si>
    <t>席  平</t>
  </si>
  <si>
    <t>孟坝镇醴坳村副主任</t>
  </si>
  <si>
    <t>C027621027</t>
  </si>
  <si>
    <t>赵咀-九沟川</t>
  </si>
  <si>
    <t>0-6.035</t>
  </si>
  <si>
    <t>贺志科</t>
  </si>
  <si>
    <t>孟坝镇赵咀村支书兼村主任</t>
  </si>
  <si>
    <t>许照明</t>
  </si>
  <si>
    <t>孟坝镇赵咀村副主任</t>
  </si>
  <si>
    <t>C041621027</t>
  </si>
  <si>
    <t>白虎塬头-清水桥</t>
  </si>
  <si>
    <t>0-10.211</t>
  </si>
  <si>
    <t>C283621027</t>
  </si>
  <si>
    <t>山头-王虎</t>
  </si>
  <si>
    <t>C286621027</t>
  </si>
  <si>
    <t>里庄-塬口</t>
  </si>
  <si>
    <t>0-14.724</t>
  </si>
  <si>
    <t>常鹏翔</t>
  </si>
  <si>
    <t>孟坝镇塬口村支书兼村主任</t>
  </si>
  <si>
    <t>杜云华</t>
  </si>
  <si>
    <t>孟坝镇塬口村副主任</t>
  </si>
  <si>
    <t>C413621027</t>
  </si>
  <si>
    <t>三角路口-新集路口</t>
  </si>
  <si>
    <t>0-1.727</t>
  </si>
  <si>
    <t>谭丰田</t>
  </si>
  <si>
    <t>孟坝镇孟坝村支书兼村主任</t>
  </si>
  <si>
    <t>刘志恒</t>
  </si>
  <si>
    <t>孟坝镇孟坝村副主任</t>
  </si>
  <si>
    <t>C524621027</t>
  </si>
  <si>
    <t>秦家路口-学校</t>
  </si>
  <si>
    <t>0-1.498</t>
  </si>
  <si>
    <t>C525621027</t>
  </si>
  <si>
    <t>李治军路口-太回路</t>
  </si>
  <si>
    <t>0-0.483</t>
  </si>
  <si>
    <t>牛冯祥</t>
  </si>
  <si>
    <t>孟坝镇大寨村支书兼村主任</t>
  </si>
  <si>
    <t>朱军明</t>
  </si>
  <si>
    <t>孟坝镇大寨村副主任</t>
  </si>
  <si>
    <t>C526621027</t>
  </si>
  <si>
    <t>苏李路口-垃圾沟</t>
  </si>
  <si>
    <t>0-2.517</t>
  </si>
  <si>
    <t>范建刚</t>
  </si>
  <si>
    <t>孟坝镇王湾村支书兼村主任</t>
  </si>
  <si>
    <t>段万军</t>
  </si>
  <si>
    <t>孟坝镇王湾村副主任</t>
  </si>
  <si>
    <t>C527621027</t>
  </si>
  <si>
    <t>李彦文路口-李坳</t>
  </si>
  <si>
    <t>C528621027</t>
  </si>
  <si>
    <t>苏李五谷咀-东河滩</t>
  </si>
  <si>
    <t>0-2.039</t>
  </si>
  <si>
    <t>C529621027</t>
  </si>
  <si>
    <t>东门口-庙崖背</t>
  </si>
  <si>
    <t>C530621027</t>
  </si>
  <si>
    <t>范润玉门前-姚大圈</t>
  </si>
  <si>
    <t>0-0.444</t>
  </si>
  <si>
    <t>C531621027</t>
  </si>
  <si>
    <t>南庄路口-易地搬迁点</t>
  </si>
  <si>
    <t>C533621027</t>
  </si>
  <si>
    <t>杜坳杨地庄-沟畔路口</t>
  </si>
  <si>
    <t>0-1.002</t>
  </si>
  <si>
    <t>朱永超</t>
  </si>
  <si>
    <t>孟坝镇刘城村支书兼村主任</t>
  </si>
  <si>
    <t>张科元</t>
  </si>
  <si>
    <t>孟坝镇刘城村副主任</t>
  </si>
  <si>
    <t>C534621027</t>
  </si>
  <si>
    <t>孟坝村部-孟新路</t>
  </si>
  <si>
    <t>0-1.52</t>
  </si>
  <si>
    <t>C535621027</t>
  </si>
  <si>
    <t>回回店-大寨组</t>
  </si>
  <si>
    <t>0-0.906</t>
  </si>
  <si>
    <t>C536621027</t>
  </si>
  <si>
    <t>大寨居民点-太回路</t>
  </si>
  <si>
    <t>0-1.089</t>
  </si>
  <si>
    <t>C537621027</t>
  </si>
  <si>
    <t>罗河-峁合</t>
  </si>
  <si>
    <t>0.407-11.606</t>
  </si>
  <si>
    <t>答治斌</t>
  </si>
  <si>
    <t>孟坝镇东庄村支书兼村主任</t>
  </si>
  <si>
    <t>张维吉</t>
  </si>
  <si>
    <t>孟坝镇东庄村副主任</t>
  </si>
  <si>
    <t>C538621027</t>
  </si>
  <si>
    <t>西坳-塬边</t>
  </si>
  <si>
    <t>蒋小兵</t>
  </si>
  <si>
    <t>孟坝镇峁合村支书兼村主任</t>
  </si>
  <si>
    <t>李  明</t>
  </si>
  <si>
    <t>孟坝镇峁合村副主任</t>
  </si>
  <si>
    <t>C539621027</t>
  </si>
  <si>
    <t>杏咀-段山塬头</t>
  </si>
  <si>
    <t>0-1.026</t>
  </si>
  <si>
    <t>C540621027</t>
  </si>
  <si>
    <t>东庄村部-小沟掌</t>
  </si>
  <si>
    <t>0-4.134</t>
  </si>
  <si>
    <t>C543621027</t>
  </si>
  <si>
    <t>李老路口-李莹田门前</t>
  </si>
  <si>
    <t>0-1.137</t>
  </si>
  <si>
    <t>C545621027</t>
  </si>
  <si>
    <t>塬口-寨子</t>
  </si>
  <si>
    <t>0-2.415</t>
  </si>
  <si>
    <t>C546621027</t>
  </si>
  <si>
    <t>寨子路口-清凉寺</t>
  </si>
  <si>
    <t>0-0.255</t>
  </si>
  <si>
    <t>C547621027</t>
  </si>
  <si>
    <t>蔡俭-蔡山</t>
  </si>
  <si>
    <t>0-3.869</t>
  </si>
  <si>
    <t>贺云锋</t>
  </si>
  <si>
    <t>孟坝镇西壕村支书兼村主任</t>
  </si>
  <si>
    <t>申建军</t>
  </si>
  <si>
    <t>孟坝镇西壕村副主任</t>
  </si>
  <si>
    <t>C548621027</t>
  </si>
  <si>
    <t>沟圈-白咀</t>
  </si>
  <si>
    <t>0-0.728</t>
  </si>
  <si>
    <t>C550621027</t>
  </si>
  <si>
    <t>冯俭-冯山</t>
  </si>
  <si>
    <t>0-2.115</t>
  </si>
  <si>
    <t>C551621027</t>
  </si>
  <si>
    <t>西壕-吴宗园养殖厂</t>
  </si>
  <si>
    <t>C552621027</t>
  </si>
  <si>
    <t>西壕养殖厂南头-北头</t>
  </si>
  <si>
    <t>0-0.2</t>
  </si>
  <si>
    <t>C553621027</t>
  </si>
  <si>
    <t>王咀-吊珍</t>
  </si>
  <si>
    <t>0-1.335</t>
  </si>
  <si>
    <t>C554621027</t>
  </si>
  <si>
    <t>王咀-王咀西头</t>
  </si>
  <si>
    <t>0-1.21</t>
  </si>
  <si>
    <t>C555621027</t>
  </si>
  <si>
    <t>什字广场路口-王小明门口</t>
  </si>
  <si>
    <t>0-1.937</t>
  </si>
  <si>
    <t>兰向颖</t>
  </si>
  <si>
    <t>孟坝镇王地庄村村支书兼村主任</t>
  </si>
  <si>
    <t>贾玉群</t>
  </si>
  <si>
    <t>孟坝镇王地庄村副主任</t>
  </si>
  <si>
    <t>C556621027</t>
  </si>
  <si>
    <t>S202线-陈海勋门口</t>
  </si>
  <si>
    <t>C567621027</t>
  </si>
  <si>
    <t>大渠壕-杏咀塬头</t>
  </si>
  <si>
    <t>0-12.6</t>
  </si>
  <si>
    <t>张广鑫</t>
  </si>
  <si>
    <t>孟坝镇何范村支书兼村主任</t>
  </si>
  <si>
    <t>李文珍</t>
  </si>
  <si>
    <t>孟坝镇何范村副主任</t>
  </si>
  <si>
    <t>C568621027</t>
  </si>
  <si>
    <t>沟圈水塔-何范集体农庄</t>
  </si>
  <si>
    <t>0-0.349</t>
  </si>
  <si>
    <t>C569621027</t>
  </si>
  <si>
    <t>学校门口-沟圈火石咀</t>
  </si>
  <si>
    <t>0-0.652</t>
  </si>
  <si>
    <t>C570621027</t>
  </si>
  <si>
    <t>沟畔-下洼</t>
  </si>
  <si>
    <t>0-3.375</t>
  </si>
  <si>
    <t>C571621027</t>
  </si>
  <si>
    <t>下洼-沟畔小学</t>
  </si>
  <si>
    <t>0-0.166</t>
  </si>
  <si>
    <t>C574621027</t>
  </si>
  <si>
    <t>前沟圈-涝坝口</t>
  </si>
  <si>
    <t>C716621027</t>
  </si>
  <si>
    <t>金岔-王山</t>
  </si>
  <si>
    <t>0-6.42</t>
  </si>
  <si>
    <t>C717621027</t>
  </si>
  <si>
    <t>杨庄科路口-杨庄科西头</t>
  </si>
  <si>
    <t>C719621027</t>
  </si>
  <si>
    <t>S202线-陈寨</t>
  </si>
  <si>
    <t>0-0.587</t>
  </si>
  <si>
    <t>C720621027</t>
  </si>
  <si>
    <t>李咀-姜塬头</t>
  </si>
  <si>
    <t>0-2.042</t>
  </si>
  <si>
    <t>C012621027</t>
  </si>
  <si>
    <t>前崾岘-建华大桥</t>
  </si>
  <si>
    <t>0-3.339</t>
  </si>
  <si>
    <t>赵克瑞</t>
  </si>
  <si>
    <t>屯字镇建华村主任</t>
  </si>
  <si>
    <t>赵世权</t>
  </si>
  <si>
    <t>屯字镇建华村副主任</t>
  </si>
  <si>
    <t>C030621027</t>
  </si>
  <si>
    <t>下郑-马湾</t>
  </si>
  <si>
    <t>0-10.207</t>
  </si>
  <si>
    <t>段嘉聪</t>
  </si>
  <si>
    <t>屯字镇下郑村主任</t>
  </si>
  <si>
    <t>冉自伟</t>
  </si>
  <si>
    <t>屯字镇下郑村副主任</t>
  </si>
  <si>
    <t>C062621027</t>
  </si>
  <si>
    <t>北川-马堡</t>
  </si>
  <si>
    <t>0-7.859</t>
  </si>
  <si>
    <t>魏志高</t>
  </si>
  <si>
    <t>屯字镇包城村主任</t>
  </si>
  <si>
    <t>董会权</t>
  </si>
  <si>
    <t>屯字镇包城村副主任</t>
  </si>
  <si>
    <t>C066621027</t>
  </si>
  <si>
    <t>镇北路-白马池</t>
  </si>
  <si>
    <t>0-6.278</t>
  </si>
  <si>
    <t>张  晖</t>
  </si>
  <si>
    <t>屯字镇白马村主任</t>
  </si>
  <si>
    <t>贾永平</t>
  </si>
  <si>
    <t>屯字镇白马村副主任</t>
  </si>
  <si>
    <t>C074621027</t>
  </si>
  <si>
    <t>陈畅-太阳池</t>
  </si>
  <si>
    <t>0-2.025</t>
  </si>
  <si>
    <t>高进仁</t>
  </si>
  <si>
    <t>屯字镇太阳村主任</t>
  </si>
  <si>
    <t>高爱锋</t>
  </si>
  <si>
    <t>屯字镇太阳村副主任</t>
  </si>
  <si>
    <t>C075621027</t>
  </si>
  <si>
    <t>太阳池-镇北路</t>
  </si>
  <si>
    <t>0-4.052</t>
  </si>
  <si>
    <t>C080621027</t>
  </si>
  <si>
    <t>临泾-包城</t>
  </si>
  <si>
    <t>0-15.121</t>
  </si>
  <si>
    <t>C082621027</t>
  </si>
  <si>
    <t>彭阳-太阳</t>
  </si>
  <si>
    <t>0-7.687</t>
  </si>
  <si>
    <t>曹宏波</t>
  </si>
  <si>
    <t>屯字镇闫沟村主任</t>
  </si>
  <si>
    <t>吴奋昭</t>
  </si>
  <si>
    <t>屯字镇闫沟村副主任</t>
  </si>
  <si>
    <t>C210621027</t>
  </si>
  <si>
    <t>闫孟路-夏孙村部</t>
  </si>
  <si>
    <t>0-0.26</t>
  </si>
  <si>
    <t>孙兆金</t>
  </si>
  <si>
    <t>屯字镇下孙村主任</t>
  </si>
  <si>
    <t>段小虎</t>
  </si>
  <si>
    <t>屯字镇下孙村副主任</t>
  </si>
  <si>
    <t>C213621027</t>
  </si>
  <si>
    <t>田岭-双合</t>
  </si>
  <si>
    <t>0-6.797</t>
  </si>
  <si>
    <t>路义峰</t>
  </si>
  <si>
    <t>屯字镇双合村主任</t>
  </si>
  <si>
    <t>朱继明</t>
  </si>
  <si>
    <t>屯字镇双合村副主任</t>
  </si>
  <si>
    <t>C216621027</t>
  </si>
  <si>
    <t>姚川路-红河油田</t>
  </si>
  <si>
    <t>0-0.34</t>
  </si>
  <si>
    <t>C221621027</t>
  </si>
  <si>
    <t>马堡路口-马堡</t>
  </si>
  <si>
    <t>0-1.06</t>
  </si>
  <si>
    <t>安  睿</t>
  </si>
  <si>
    <t>屯字镇马堡村主任</t>
  </si>
  <si>
    <t>李正海</t>
  </si>
  <si>
    <t>屯字镇马堡村副主任</t>
  </si>
  <si>
    <t>C222621027</t>
  </si>
  <si>
    <t>马堡村部-朱马路</t>
  </si>
  <si>
    <t>C223621027</t>
  </si>
  <si>
    <t>老庄-寨地</t>
  </si>
  <si>
    <t>0-1.163</t>
  </si>
  <si>
    <t>C228621027</t>
  </si>
  <si>
    <t>寨地-曙光街道</t>
  </si>
  <si>
    <t>0-2.062</t>
  </si>
  <si>
    <t>曹  斌</t>
  </si>
  <si>
    <t>屯字镇曹路村主任</t>
  </si>
  <si>
    <t>苟瑞娜</t>
  </si>
  <si>
    <t>屯字镇曹路村副主任</t>
  </si>
  <si>
    <t>C246621027</t>
  </si>
  <si>
    <t>胡同-白马路</t>
  </si>
  <si>
    <t>0-0.265</t>
  </si>
  <si>
    <t>C301621027</t>
  </si>
  <si>
    <t>岔道路口-岔道村</t>
  </si>
  <si>
    <t>0-0.615</t>
  </si>
  <si>
    <t>杜宝龙</t>
  </si>
  <si>
    <t>屯字镇开城村主任</t>
  </si>
  <si>
    <t>张志明</t>
  </si>
  <si>
    <t>屯字镇开城村副主任</t>
  </si>
  <si>
    <t>C302621027</t>
  </si>
  <si>
    <t>开城路口-开城村</t>
  </si>
  <si>
    <t>0-0.871</t>
  </si>
  <si>
    <t>C303621027</t>
  </si>
  <si>
    <t>G327线-开城</t>
  </si>
  <si>
    <t>C304621027</t>
  </si>
  <si>
    <t>开城-官亭</t>
  </si>
  <si>
    <t>0-4.989</t>
  </si>
  <si>
    <t>屯字镇官亭村主任</t>
  </si>
  <si>
    <t>赵岩</t>
  </si>
  <si>
    <t>屯字镇官亭村副主任</t>
  </si>
  <si>
    <t>C305621027</t>
  </si>
  <si>
    <t>官亭村部-官亭小学</t>
  </si>
  <si>
    <t>0-0.36</t>
  </si>
  <si>
    <t>C306621027</t>
  </si>
  <si>
    <t>官亭-开城路口</t>
  </si>
  <si>
    <t>0-4.298</t>
  </si>
  <si>
    <t>C307621027</t>
  </si>
  <si>
    <t>白马村路口-白马村</t>
  </si>
  <si>
    <t>0-2.093</t>
  </si>
  <si>
    <t>C308621027</t>
  </si>
  <si>
    <t>屯字街道-白马小学</t>
  </si>
  <si>
    <t>0-2.992</t>
  </si>
  <si>
    <t>C310621027</t>
  </si>
  <si>
    <t>白马小学-白马街道</t>
  </si>
  <si>
    <t>C311621027</t>
  </si>
  <si>
    <t>白马-闫孟村部</t>
  </si>
  <si>
    <t>0-2.146</t>
  </si>
  <si>
    <t>C313621027</t>
  </si>
  <si>
    <t>苹果园区-闫夏路</t>
  </si>
  <si>
    <t>0-2.04</t>
  </si>
  <si>
    <t xml:space="preserve">高亮亮 </t>
  </si>
  <si>
    <t>屯字镇阳宁村主任</t>
  </si>
  <si>
    <t>董永春</t>
  </si>
  <si>
    <t>屯字镇四殿村副主任</t>
  </si>
  <si>
    <t>C314621027</t>
  </si>
  <si>
    <t>四殿-阳宁</t>
  </si>
  <si>
    <t>0-2.697</t>
  </si>
  <si>
    <t>郭清皓</t>
  </si>
  <si>
    <t>屯字镇四殿村主任</t>
  </si>
  <si>
    <t>马定军</t>
  </si>
  <si>
    <t>C316621027</t>
  </si>
  <si>
    <t>阳宁-白马</t>
  </si>
  <si>
    <t>0-2.237</t>
  </si>
  <si>
    <t>屯字镇阳宁村副主任</t>
  </si>
  <si>
    <t>C317621027</t>
  </si>
  <si>
    <t>白马东口-白马</t>
  </si>
  <si>
    <t>0-0.639</t>
  </si>
  <si>
    <t>C338621027</t>
  </si>
  <si>
    <t>屯字-建华小学</t>
  </si>
  <si>
    <t>0-10.171</t>
  </si>
  <si>
    <t>09347351021</t>
  </si>
  <si>
    <t>C339621027</t>
  </si>
  <si>
    <t>镇北路口-双合村部</t>
  </si>
  <si>
    <t>0-0.373</t>
  </si>
  <si>
    <t>C367621027</t>
  </si>
  <si>
    <t>南庄-王堡</t>
  </si>
  <si>
    <t>0-0.494</t>
  </si>
  <si>
    <t>C382621027</t>
  </si>
  <si>
    <t>老镇北路-双合路口</t>
  </si>
  <si>
    <t xml:space="preserve">屯字镇双合村副主任
</t>
  </si>
  <si>
    <t>C383621027</t>
  </si>
  <si>
    <t>老双合桥-镇北路</t>
  </si>
  <si>
    <t>0-3.415</t>
  </si>
  <si>
    <t>C384621027</t>
  </si>
  <si>
    <t>双合-新堡</t>
  </si>
  <si>
    <t>0-5.287</t>
  </si>
  <si>
    <t>C425621027</t>
  </si>
  <si>
    <t>老庄-米家庄</t>
  </si>
  <si>
    <t>0-3.04</t>
  </si>
  <si>
    <t>C426621027</t>
  </si>
  <si>
    <t>岭头-老庄</t>
  </si>
  <si>
    <t>0-1.611</t>
  </si>
  <si>
    <t>C427621027</t>
  </si>
  <si>
    <t>屯字小学-东关</t>
  </si>
  <si>
    <t>0-0.913</t>
  </si>
  <si>
    <t>张小兰</t>
  </si>
  <si>
    <t>屯字镇屯字村主任</t>
  </si>
  <si>
    <t>郑小银</t>
  </si>
  <si>
    <t>屯字镇屯字村副主任</t>
  </si>
  <si>
    <t>C438621027</t>
  </si>
  <si>
    <t>曙光街道-曹路</t>
  </si>
  <si>
    <t>0-1.117</t>
  </si>
  <si>
    <t>C450621027</t>
  </si>
  <si>
    <t>G327线-肖咀</t>
  </si>
  <si>
    <t>0-0.882</t>
  </si>
  <si>
    <t>C451621027</t>
  </si>
  <si>
    <t>肖咀路口-肖咀西头</t>
  </si>
  <si>
    <t>0-0.336</t>
  </si>
  <si>
    <t>C481621027</t>
  </si>
  <si>
    <t>胡同路口-胡同东头</t>
  </si>
  <si>
    <t>0-0.405</t>
  </si>
  <si>
    <t>C557621027</t>
  </si>
  <si>
    <t>南庄-闫孟三组</t>
  </si>
  <si>
    <t>0-1.668</t>
  </si>
  <si>
    <t>王志德</t>
  </si>
  <si>
    <t>屯字镇闫孟村主任</t>
  </si>
  <si>
    <t>孟伟红</t>
  </si>
  <si>
    <t>屯字镇闫孟村副主任</t>
  </si>
  <si>
    <t>C558621027</t>
  </si>
  <si>
    <t>刘城-G327线</t>
  </si>
  <si>
    <t>0-0.97</t>
  </si>
  <si>
    <t>C559621027</t>
  </si>
  <si>
    <t>兰庄-兰庄东头</t>
  </si>
  <si>
    <t>C562621027</t>
  </si>
  <si>
    <t>闫孟-张咀</t>
  </si>
  <si>
    <t>0-3.01</t>
  </si>
  <si>
    <t>C584621027</t>
  </si>
  <si>
    <t>叶家巷-马堡</t>
  </si>
  <si>
    <t>0-1.555</t>
  </si>
  <si>
    <t>C851621027</t>
  </si>
  <si>
    <t>瓜坪-杨岘</t>
  </si>
  <si>
    <t>0-3.694</t>
  </si>
  <si>
    <t>C006621027</t>
  </si>
  <si>
    <t>马头坡-南李</t>
  </si>
  <si>
    <t>0-6.927</t>
  </si>
  <si>
    <t>曹鹏鑫</t>
  </si>
  <si>
    <t>上肖镇姜曹村主任</t>
  </si>
  <si>
    <t>李能琴</t>
  </si>
  <si>
    <t>上肖镇姜曹村副主任</t>
  </si>
  <si>
    <t>C048621027</t>
  </si>
  <si>
    <t>上肖-岭上</t>
  </si>
  <si>
    <t>0-2.799</t>
  </si>
  <si>
    <t>C083621027</t>
  </si>
  <si>
    <t>闫沟-翟池</t>
  </si>
  <si>
    <t>0-5.764</t>
  </si>
  <si>
    <t>邢祎</t>
  </si>
  <si>
    <t>上肖镇西岭村主任</t>
  </si>
  <si>
    <t>金鹏</t>
  </si>
  <si>
    <t>上肖镇西岭村副主任</t>
  </si>
  <si>
    <t>C084621027</t>
  </si>
  <si>
    <t>G327线-南李村</t>
  </si>
  <si>
    <t>邢向前</t>
  </si>
  <si>
    <t>上肖镇南李村主任</t>
  </si>
  <si>
    <t>李盼龙</t>
  </si>
  <si>
    <t>上肖镇南李村副主任</t>
  </si>
  <si>
    <t>C085621027</t>
  </si>
  <si>
    <t>翟池风景区-G327线</t>
  </si>
  <si>
    <t>0-3.316</t>
  </si>
  <si>
    <t>郭锦涛</t>
  </si>
  <si>
    <t>上肖镇翟池村主任</t>
  </si>
  <si>
    <t>李  乾</t>
  </si>
  <si>
    <t>上肖镇翟池村副主任</t>
  </si>
  <si>
    <t>C086621027</t>
  </si>
  <si>
    <t>西岭-北石窟</t>
  </si>
  <si>
    <t>0-3.135</t>
  </si>
  <si>
    <t>C088621027</t>
  </si>
  <si>
    <t>净口-路岭</t>
  </si>
  <si>
    <t>0-2.351</t>
  </si>
  <si>
    <t>魏淑慧</t>
  </si>
  <si>
    <t>上肖镇净口村主任</t>
  </si>
  <si>
    <t>刘兴让</t>
  </si>
  <si>
    <t>上肖镇净口村副主任</t>
  </si>
  <si>
    <t>C089621027</t>
  </si>
  <si>
    <t>什字-净口</t>
  </si>
  <si>
    <t>0-1.115</t>
  </si>
  <si>
    <t>C090621027</t>
  </si>
  <si>
    <t>上肖街道-王家坬</t>
  </si>
  <si>
    <t>0-3.167</t>
  </si>
  <si>
    <t>何海刚</t>
  </si>
  <si>
    <t>上肖镇梧桐村主任</t>
  </si>
  <si>
    <t>孙顺军</t>
  </si>
  <si>
    <t>上肖镇梧桐村副主任</t>
  </si>
  <si>
    <t>C185621027</t>
  </si>
  <si>
    <t>毛咀路口-荔堡牛场</t>
  </si>
  <si>
    <t>0-3.105</t>
  </si>
  <si>
    <t>毛正忠</t>
  </si>
  <si>
    <t>上肖镇雄武村主任</t>
  </si>
  <si>
    <t>刘希学</t>
  </si>
  <si>
    <t>上肖镇雄武村副主任</t>
  </si>
  <si>
    <t>C186621027</t>
  </si>
  <si>
    <t>圪塔路口-毛咀水塔</t>
  </si>
  <si>
    <t>0-1.266</t>
  </si>
  <si>
    <t>C187621027</t>
  </si>
  <si>
    <t>脱洼-东庄</t>
  </si>
  <si>
    <t>0-1.445</t>
  </si>
  <si>
    <t>C188621027</t>
  </si>
  <si>
    <t>吕克栋门口-刘富元门口</t>
  </si>
  <si>
    <t>C189621027</t>
  </si>
  <si>
    <t>圪塔组-荔堡路口</t>
  </si>
  <si>
    <t>C190621027</t>
  </si>
  <si>
    <t>荔堡路口-新堡</t>
  </si>
  <si>
    <t>C191621027</t>
  </si>
  <si>
    <t>孙万富门口-荔堡路口</t>
  </si>
  <si>
    <t>0-0.293</t>
  </si>
  <si>
    <t>C192621027</t>
  </si>
  <si>
    <t>党堡沟-大槐树</t>
  </si>
  <si>
    <t>0-1.208</t>
  </si>
  <si>
    <t>C195621027</t>
  </si>
  <si>
    <t>圪塔水房-吕书财门口</t>
  </si>
  <si>
    <t>0-0.669</t>
  </si>
  <si>
    <t>C196621027</t>
  </si>
  <si>
    <t>脱有良门口-曹仲伦门口</t>
  </si>
  <si>
    <t>C197621027</t>
  </si>
  <si>
    <t>荔堡鸡场-雄武</t>
  </si>
  <si>
    <t>0-1.239</t>
  </si>
  <si>
    <t>C198621027</t>
  </si>
  <si>
    <t>西庄-中庄路口</t>
  </si>
  <si>
    <t>0-1.096</t>
  </si>
  <si>
    <t>曹国伟</t>
  </si>
  <si>
    <t>上肖镇青寨村主任</t>
  </si>
  <si>
    <t>苟军锋</t>
  </si>
  <si>
    <t>上肖镇青寨村副主任</t>
  </si>
  <si>
    <t>C204621027</t>
  </si>
  <si>
    <t>杨城村委会-G327路口</t>
  </si>
  <si>
    <t>0-1.698</t>
  </si>
  <si>
    <t>夏小建</t>
  </si>
  <si>
    <t>上肖镇杨城村主任</t>
  </si>
  <si>
    <t>苟军军</t>
  </si>
  <si>
    <t>上肖镇杨城村副主任</t>
  </si>
  <si>
    <t>C205621027</t>
  </si>
  <si>
    <t>东关-路岭</t>
  </si>
  <si>
    <t>0-0.377</t>
  </si>
  <si>
    <t>C206621027</t>
  </si>
  <si>
    <t>杨城村部-砖瓦厂</t>
  </si>
  <si>
    <t>0-3.806</t>
  </si>
  <si>
    <t>C207621027</t>
  </si>
  <si>
    <t>苟家老庄-翟上路</t>
  </si>
  <si>
    <t>0-0.576</t>
  </si>
  <si>
    <t>C208621027</t>
  </si>
  <si>
    <t>翟上路-养殖厂</t>
  </si>
  <si>
    <t>0-0.754</t>
  </si>
  <si>
    <t>C209621027</t>
  </si>
  <si>
    <t>翟上路-苟家北庄</t>
  </si>
  <si>
    <t>0-0.653</t>
  </si>
  <si>
    <t>C318621027</t>
  </si>
  <si>
    <t>雄武-毛湾</t>
  </si>
  <si>
    <t>0-9.807</t>
  </si>
  <si>
    <t>C335621027</t>
  </si>
  <si>
    <t>西庄路口-鸡场</t>
  </si>
  <si>
    <t>0-0.730</t>
  </si>
  <si>
    <t>C336621027</t>
  </si>
  <si>
    <t>西庄路口-西庄</t>
  </si>
  <si>
    <t>0-0.474</t>
  </si>
  <si>
    <t>C494621027</t>
  </si>
  <si>
    <t>青寨-路纸路</t>
  </si>
  <si>
    <t>0-2.217</t>
  </si>
  <si>
    <t>C495621027</t>
  </si>
  <si>
    <t>路纸路口-涝池畔</t>
  </si>
  <si>
    <t>0-0.715</t>
  </si>
  <si>
    <t>张涛涛</t>
  </si>
  <si>
    <t>上肖镇路岭村主任</t>
  </si>
  <si>
    <t>苟有强</t>
  </si>
  <si>
    <t>上肖镇路岭村副主任</t>
  </si>
  <si>
    <t>C497621027</t>
  </si>
  <si>
    <t>翟上路-路岭村部</t>
  </si>
  <si>
    <t>0-1.728</t>
  </si>
  <si>
    <t>C498621027</t>
  </si>
  <si>
    <t>翟上路-路岭塬边</t>
  </si>
  <si>
    <t>0-1.469</t>
  </si>
  <si>
    <t>C499621027</t>
  </si>
  <si>
    <t>翟上路-路岭小学</t>
  </si>
  <si>
    <t>0-2.767</t>
  </si>
  <si>
    <t>C500621027</t>
  </si>
  <si>
    <t>翟上路-路岭北头</t>
  </si>
  <si>
    <t>0-0.339</t>
  </si>
  <si>
    <t>C501621027</t>
  </si>
  <si>
    <t>青寨-路岭村口</t>
  </si>
  <si>
    <t>0-1.237</t>
  </si>
  <si>
    <t>C513621027</t>
  </si>
  <si>
    <t>姜曹路口-姜曹小学</t>
  </si>
  <si>
    <t>0-2.885</t>
  </si>
  <si>
    <t>C514621027</t>
  </si>
  <si>
    <t>姜曹路口-G327线</t>
  </si>
  <si>
    <t>0-2.371</t>
  </si>
  <si>
    <t>C515621027</t>
  </si>
  <si>
    <t>西岭-南彭路</t>
  </si>
  <si>
    <t>0-1.465</t>
  </si>
  <si>
    <t>C516621027</t>
  </si>
  <si>
    <t>南彭路-西岭沟边</t>
  </si>
  <si>
    <t>0-2.211</t>
  </si>
  <si>
    <t>C517621027</t>
  </si>
  <si>
    <t>西岭北口-西岭</t>
  </si>
  <si>
    <t>0-0.675</t>
  </si>
  <si>
    <t>C518621027</t>
  </si>
  <si>
    <t>西岭北口-南彭路</t>
  </si>
  <si>
    <t>0-0.783</t>
  </si>
  <si>
    <t>C519621027</t>
  </si>
  <si>
    <t>G327线-西岭北头</t>
  </si>
  <si>
    <t>0-1.825</t>
  </si>
  <si>
    <t>C520621027</t>
  </si>
  <si>
    <t>G327线-西岭南口</t>
  </si>
  <si>
    <t>0-0.794</t>
  </si>
  <si>
    <t>C521621027</t>
  </si>
  <si>
    <t>西岭-南李</t>
  </si>
  <si>
    <t>0-0.863</t>
  </si>
  <si>
    <t>C832621027</t>
  </si>
  <si>
    <t>南彭路-南李</t>
  </si>
  <si>
    <t>0-0.400</t>
  </si>
  <si>
    <t>C833621027</t>
  </si>
  <si>
    <t>南李西-南李北</t>
  </si>
  <si>
    <t>C834621027</t>
  </si>
  <si>
    <t>南李路口-南李南头</t>
  </si>
  <si>
    <t>C835621027</t>
  </si>
  <si>
    <t>南李南头-国家电网</t>
  </si>
  <si>
    <t>0-1.095</t>
  </si>
  <si>
    <t>C836621027</t>
  </si>
  <si>
    <t>南李西头-南李</t>
  </si>
  <si>
    <t>0-0.558</t>
  </si>
  <si>
    <t>C837621027</t>
  </si>
  <si>
    <t>南李南头-G327线</t>
  </si>
  <si>
    <t>0-1.157</t>
  </si>
  <si>
    <t>C838621027</t>
  </si>
  <si>
    <t>南李西头-塬边</t>
  </si>
  <si>
    <t>0-1.008</t>
  </si>
  <si>
    <t>C039621027</t>
  </si>
  <si>
    <t>李新庄-王坳岘</t>
  </si>
  <si>
    <t>0-1.63</t>
  </si>
  <si>
    <t>王文清</t>
  </si>
  <si>
    <t>马渠镇梁寨村主任</t>
  </si>
  <si>
    <t>常登锋</t>
  </si>
  <si>
    <t>马渠镇梁寨村文书</t>
  </si>
  <si>
    <t>C040621027</t>
  </si>
  <si>
    <t>李新庄-上里湾</t>
  </si>
  <si>
    <t>0-0.726</t>
  </si>
  <si>
    <t>C043621027</t>
  </si>
  <si>
    <t>S202线-塌洼新农村</t>
  </si>
  <si>
    <t>0-0.223</t>
  </si>
  <si>
    <t>吕福利</t>
  </si>
  <si>
    <t>马渠镇唐家塬村主任</t>
  </si>
  <si>
    <t>张  锐</t>
  </si>
  <si>
    <t>马渠镇唐家塬村文书</t>
  </si>
  <si>
    <t>C044621027</t>
  </si>
  <si>
    <t>黑长湾-边坬梁</t>
  </si>
  <si>
    <t>0-1.339</t>
  </si>
  <si>
    <t>C051621027</t>
  </si>
  <si>
    <t>胡阴湾-牡丹洼</t>
  </si>
  <si>
    <t>0-1.49</t>
  </si>
  <si>
    <t>野世发</t>
  </si>
  <si>
    <t>马渠镇马渠村支书</t>
  </si>
  <si>
    <t>王  琴</t>
  </si>
  <si>
    <t>马渠镇马渠村文书</t>
  </si>
  <si>
    <t>C052621027</t>
  </si>
  <si>
    <t>高庄崖-牛耳塬</t>
  </si>
  <si>
    <t>0-5.078</t>
  </si>
  <si>
    <t>何国文</t>
  </si>
  <si>
    <t>马渠镇赵渠村副主任</t>
  </si>
  <si>
    <t>郭  平</t>
  </si>
  <si>
    <t>马渠镇赵渠村支书</t>
  </si>
  <si>
    <t>C053621027</t>
  </si>
  <si>
    <t>牛耳塬-先家湾</t>
  </si>
  <si>
    <t>0-1.448</t>
  </si>
  <si>
    <t>C056621027</t>
  </si>
  <si>
    <t>油坊湾-前山壕</t>
  </si>
  <si>
    <t>0-1.242</t>
  </si>
  <si>
    <t>C057621027</t>
  </si>
  <si>
    <t>赵渠-荣旺养殖合作社</t>
  </si>
  <si>
    <t>0-0.403</t>
  </si>
  <si>
    <t>C058621027</t>
  </si>
  <si>
    <t>刘渠-古庄滩</t>
  </si>
  <si>
    <t>0-2.355</t>
  </si>
  <si>
    <t>C064621027</t>
  </si>
  <si>
    <t>四坪-塬头</t>
  </si>
  <si>
    <t>0-7.709</t>
  </si>
  <si>
    <t>虎云顺</t>
  </si>
  <si>
    <t>马渠镇四坪村支书</t>
  </si>
  <si>
    <t>姚浩浩</t>
  </si>
  <si>
    <t>马渠镇四坪村文书</t>
  </si>
  <si>
    <t>C065621027</t>
  </si>
  <si>
    <t>虎家四湾-四坪小学</t>
  </si>
  <si>
    <t>0-0.787</t>
  </si>
  <si>
    <t>C067621027</t>
  </si>
  <si>
    <t>四坪村委会-平顶山</t>
  </si>
  <si>
    <t>0-1.845</t>
  </si>
  <si>
    <t>C068621027</t>
  </si>
  <si>
    <t>四坪-前山山</t>
  </si>
  <si>
    <t>0-0.243</t>
  </si>
  <si>
    <t>C069621027</t>
  </si>
  <si>
    <t>石洼村-小园子桥头</t>
  </si>
  <si>
    <t>0-3.448</t>
  </si>
  <si>
    <t>虎正红</t>
  </si>
  <si>
    <t>马渠镇红光村支书</t>
  </si>
  <si>
    <t>常亮红</t>
  </si>
  <si>
    <t>马渠镇红光村文书</t>
  </si>
  <si>
    <t>C070621027</t>
  </si>
  <si>
    <t>红光卫生所-王家崾岘</t>
  </si>
  <si>
    <t>0-4.406</t>
  </si>
  <si>
    <t>C071621027</t>
  </si>
  <si>
    <t>镇八转-贾家崾岘</t>
  </si>
  <si>
    <t>C072621027</t>
  </si>
  <si>
    <t>贾家崾岘-三房崾岘</t>
  </si>
  <si>
    <t>0-2.773</t>
  </si>
  <si>
    <t>C073621027</t>
  </si>
  <si>
    <t>牡丹洼-何老庄</t>
  </si>
  <si>
    <t>0-1.053</t>
  </si>
  <si>
    <t>C076621027</t>
  </si>
  <si>
    <t>魏新庄-魏庄科</t>
  </si>
  <si>
    <t>魏锋山</t>
  </si>
  <si>
    <t>马渠镇甘川村支书</t>
  </si>
  <si>
    <t>张小红</t>
  </si>
  <si>
    <t>马渠镇甘川村文书</t>
  </si>
  <si>
    <t>C077621027</t>
  </si>
  <si>
    <t>罗胡同-汪庄小学</t>
  </si>
  <si>
    <t>0-3.951</t>
  </si>
  <si>
    <t>张锐军</t>
  </si>
  <si>
    <t>马渠镇汪庄村支书</t>
  </si>
  <si>
    <t>李灵杰</t>
  </si>
  <si>
    <t>马渠镇汪庄村文书</t>
  </si>
  <si>
    <t>C078621027</t>
  </si>
  <si>
    <t>阳山路口-张渠沟畔</t>
  </si>
  <si>
    <t>0-0.22</t>
  </si>
  <si>
    <t>C435621027</t>
  </si>
  <si>
    <t>渠马路-后沟</t>
  </si>
  <si>
    <t>0-0.54</t>
  </si>
  <si>
    <t>C439621027</t>
  </si>
  <si>
    <t>马渠街道-牡丹洼</t>
  </si>
  <si>
    <t>0-0.72</t>
  </si>
  <si>
    <t>李  团</t>
  </si>
  <si>
    <t>马渠镇路洼社区书记</t>
  </si>
  <si>
    <t>郭新民</t>
  </si>
  <si>
    <t>马渠镇路洼社区文书</t>
  </si>
  <si>
    <t>C441621027</t>
  </si>
  <si>
    <t>路家洼东口-塬边</t>
  </si>
  <si>
    <t>0-0.676</t>
  </si>
  <si>
    <t>C442621027</t>
  </si>
  <si>
    <t>路家洼西口-路家洼</t>
  </si>
  <si>
    <t>0-0.765</t>
  </si>
  <si>
    <t>C443621027</t>
  </si>
  <si>
    <t>马甘路-路家洼</t>
  </si>
  <si>
    <t>0-0.25</t>
  </si>
  <si>
    <t>C444621027</t>
  </si>
  <si>
    <t>路家洼东头-路家洼西头</t>
  </si>
  <si>
    <t>0-0.28</t>
  </si>
  <si>
    <t>C445621027</t>
  </si>
  <si>
    <t>路家洼西头-马甘路</t>
  </si>
  <si>
    <t>0-0.378</t>
  </si>
  <si>
    <t>C446621027</t>
  </si>
  <si>
    <t>路家洼南头-路家洼</t>
  </si>
  <si>
    <t>C447621027</t>
  </si>
  <si>
    <t>路家洼-马渠街道</t>
  </si>
  <si>
    <t>C448621027</t>
  </si>
  <si>
    <t>路家洼西北头-路家洼</t>
  </si>
  <si>
    <t>C449621027</t>
  </si>
  <si>
    <t>路家洼西南口-东北口</t>
  </si>
  <si>
    <t>0-0.357</t>
  </si>
  <si>
    <t>C045621027</t>
  </si>
  <si>
    <t>唐家塬-秋咀山</t>
  </si>
  <si>
    <t>0-0.717</t>
  </si>
  <si>
    <t>C200621027</t>
  </si>
  <si>
    <t>旧庄湾-赵家塬</t>
  </si>
  <si>
    <t>贾兴平</t>
  </si>
  <si>
    <t xml:space="preserve">郭原乡毛庄村党支部书记、村委会主任
</t>
  </si>
  <si>
    <t xml:space="preserve">郭原乡毛庄村张岘然村村长
</t>
  </si>
  <si>
    <t>C242621027</t>
  </si>
  <si>
    <t>赵家塬-岔口</t>
  </si>
  <si>
    <t>贾廷义</t>
  </si>
  <si>
    <t xml:space="preserve">郭原乡毛庄村赵洼自然村村长
</t>
  </si>
  <si>
    <t>C243621027</t>
  </si>
  <si>
    <t>赵洼-岔口</t>
  </si>
  <si>
    <t>0-0.741</t>
  </si>
  <si>
    <t>C244621027</t>
  </si>
  <si>
    <t>郭原-惠沟</t>
  </si>
  <si>
    <t>0-4.136</t>
  </si>
  <si>
    <t>张积程</t>
  </si>
  <si>
    <t xml:space="preserve">郭原乡景塬村党支部书记、村委会主任
</t>
  </si>
  <si>
    <t xml:space="preserve">任海忠
</t>
  </si>
  <si>
    <t xml:space="preserve">郭原乡寺沟村俭王自然村村长
</t>
  </si>
  <si>
    <t>C245621027</t>
  </si>
  <si>
    <t>郭惠路-景塬</t>
  </si>
  <si>
    <t>0-0.548</t>
  </si>
  <si>
    <t>郭原乡寺沟村俭王自然村村长</t>
  </si>
  <si>
    <t>C249621027</t>
  </si>
  <si>
    <t>郭原-陈洼</t>
  </si>
  <si>
    <t>路玉海</t>
  </si>
  <si>
    <t>郭原乡郭原村党支部书记、村委会主任</t>
  </si>
  <si>
    <t>段世鼎</t>
  </si>
  <si>
    <t>郭原乡郭原村陈洼自然村村长</t>
  </si>
  <si>
    <t>C250621027</t>
  </si>
  <si>
    <t>杨山村-太后祠</t>
  </si>
  <si>
    <t>0-2.531</t>
  </si>
  <si>
    <t>郭原乡景原村党支部书记、村委会主任</t>
  </si>
  <si>
    <t>杨万祯</t>
  </si>
  <si>
    <t>郭原乡景原村杨山庄自然村村长</t>
  </si>
  <si>
    <t>C251621027</t>
  </si>
  <si>
    <t>太后祠-彭阳</t>
  </si>
  <si>
    <t>时进宝</t>
  </si>
  <si>
    <t>郭原乡景原村黄湾自然村村长</t>
  </si>
  <si>
    <t>C252621027</t>
  </si>
  <si>
    <t>鳌景路-袁岘</t>
  </si>
  <si>
    <t>0-0.644</t>
  </si>
  <si>
    <t>袁立臣</t>
  </si>
  <si>
    <t>郭原乡景原村袁岘自然村村长</t>
  </si>
  <si>
    <t>C253621027</t>
  </si>
  <si>
    <t>袁岘-山根</t>
  </si>
  <si>
    <t>0-1.036</t>
  </si>
  <si>
    <t>C255621027</t>
  </si>
  <si>
    <t>寺沟西口-寺沟东口</t>
  </si>
  <si>
    <t>0-0.628</t>
  </si>
  <si>
    <t>郭妍晴</t>
  </si>
  <si>
    <t xml:space="preserve">郭原乡寺沟村党支部书记、村委会主任
</t>
  </si>
  <si>
    <t>朱正峰</t>
  </si>
  <si>
    <t>郭原乡寺沟村寺沟自然村村长</t>
  </si>
  <si>
    <t>C256621027</t>
  </si>
  <si>
    <t>寺沟-塬边</t>
  </si>
  <si>
    <t>C257621027</t>
  </si>
  <si>
    <t>寺沟-麻王</t>
  </si>
  <si>
    <t>0-2.298</t>
  </si>
  <si>
    <t>安承进</t>
  </si>
  <si>
    <t>郭原乡寺沟村前沟自然村村长</t>
  </si>
  <si>
    <t>C260621027</t>
  </si>
  <si>
    <t>鳌景路-王沟圈</t>
  </si>
  <si>
    <t>范永新</t>
  </si>
  <si>
    <t xml:space="preserve">郭原乡王沟圈村党支部书记、村委会主任
</t>
  </si>
  <si>
    <t>张占备</t>
  </si>
  <si>
    <t>郭原乡王沟圈村王沟圈自然村村长</t>
  </si>
  <si>
    <t>C261621027</t>
  </si>
  <si>
    <t>王沟圈西口-王沟圈东口</t>
  </si>
  <si>
    <t>C262621027</t>
  </si>
  <si>
    <t>慕洼-白庄</t>
  </si>
  <si>
    <t>0-3.044</t>
  </si>
  <si>
    <t>路淑芳</t>
  </si>
  <si>
    <t>郭原乡王沟圈村白庄自然村村长</t>
  </si>
  <si>
    <t>C263621027</t>
  </si>
  <si>
    <t>白庄养殖场-王沟圈</t>
  </si>
  <si>
    <t>0-1.699</t>
  </si>
  <si>
    <t>C264621027</t>
  </si>
  <si>
    <t>王沟圈-路洼</t>
  </si>
  <si>
    <t>0-1.119</t>
  </si>
  <si>
    <t>贺锋</t>
  </si>
  <si>
    <t>郭原乡王沟圈村路洼自然村村长</t>
  </si>
  <si>
    <t>C265621027</t>
  </si>
  <si>
    <t>路洼-徐家原头</t>
  </si>
  <si>
    <t>0-0.463</t>
  </si>
  <si>
    <t>C266621027</t>
  </si>
  <si>
    <t>慕洼-王沟圈街道</t>
  </si>
  <si>
    <t>0-0.663</t>
  </si>
  <si>
    <t>张琨琢</t>
  </si>
  <si>
    <t>郭原乡王沟圈村慕洼自然村村长</t>
  </si>
  <si>
    <t>C267621027</t>
  </si>
  <si>
    <t>鳌景路-慕洼</t>
  </si>
  <si>
    <t>0-0.292</t>
  </si>
  <si>
    <t>陈海兰</t>
  </si>
  <si>
    <t>郭原乡王沟圈村寨洼自然村村长</t>
  </si>
  <si>
    <t>C268621027</t>
  </si>
  <si>
    <t>慕洼-沟圈</t>
  </si>
  <si>
    <t>0-0.614</t>
  </si>
  <si>
    <t>C269621027</t>
  </si>
  <si>
    <t>张俭边-机井</t>
  </si>
  <si>
    <t>0-0.477</t>
  </si>
  <si>
    <t>C270621027</t>
  </si>
  <si>
    <t>大渠-鳌景路</t>
  </si>
  <si>
    <t>李宗发</t>
  </si>
  <si>
    <t>郭原乡王沟圈村大渠自然村村长</t>
  </si>
  <si>
    <t>C418621027</t>
  </si>
  <si>
    <t>西杨水库-小庄村</t>
  </si>
  <si>
    <t>0-0.273</t>
  </si>
  <si>
    <t>沈雪</t>
  </si>
  <si>
    <t xml:space="preserve">郭原乡西杨村党支部书记、村委会主任
</t>
  </si>
  <si>
    <t>杨万堂</t>
  </si>
  <si>
    <t>郭原乡西杨村小庄自然村村长</t>
  </si>
  <si>
    <t>C063621027</t>
  </si>
  <si>
    <t>王沟-连心桥</t>
  </si>
  <si>
    <t>0-2.557</t>
  </si>
  <si>
    <t>王万虎</t>
  </si>
  <si>
    <t>开边镇陈坪村主任</t>
  </si>
  <si>
    <t>王浩</t>
  </si>
  <si>
    <t>陈坪村副主任</t>
  </si>
  <si>
    <t>C079621027</t>
  </si>
  <si>
    <t>小岔路口-小岔</t>
  </si>
  <si>
    <t>0-0.575</t>
  </si>
  <si>
    <t>尤建红</t>
  </si>
  <si>
    <t>开边镇羊千原村主任</t>
  </si>
  <si>
    <t>路德珺</t>
  </si>
  <si>
    <t>羊千原村副主任</t>
  </si>
  <si>
    <t>C081621027</t>
  </si>
  <si>
    <t>白马寺-王招洼</t>
  </si>
  <si>
    <t>0-5.212</t>
  </si>
  <si>
    <t>马成龙</t>
  </si>
  <si>
    <t>开边镇白马寺村主任</t>
  </si>
  <si>
    <t>李文新</t>
  </si>
  <si>
    <t>白马寺村副主任</t>
  </si>
  <si>
    <t>C092621027</t>
  </si>
  <si>
    <t>解放沟-李家庄</t>
  </si>
  <si>
    <t>0-2.123</t>
  </si>
  <si>
    <t>朱泽明</t>
  </si>
  <si>
    <t>开边镇解放村主任</t>
  </si>
  <si>
    <t>席怀东</t>
  </si>
  <si>
    <t>解放村副主任</t>
  </si>
  <si>
    <t>C125621027</t>
  </si>
  <si>
    <t>城子-周湾</t>
  </si>
  <si>
    <t>0-2.734</t>
  </si>
  <si>
    <t>秦浩仁</t>
  </si>
  <si>
    <t>开边镇开边村主任</t>
  </si>
  <si>
    <t>李国玉</t>
  </si>
  <si>
    <t>开边村副主任</t>
  </si>
  <si>
    <t>C126621027</t>
  </si>
  <si>
    <t>马庄湾-刘路庄</t>
  </si>
  <si>
    <t>0-0.543</t>
  </si>
  <si>
    <t>朱俊琪</t>
  </si>
  <si>
    <t>开边镇张庄村主任</t>
  </si>
  <si>
    <t>刘伟</t>
  </si>
  <si>
    <t>张庄村副主任</t>
  </si>
  <si>
    <t>C127621027</t>
  </si>
  <si>
    <t>张庄-大湾</t>
  </si>
  <si>
    <t>0-0.834</t>
  </si>
  <si>
    <t>C130621027</t>
  </si>
  <si>
    <t>张庄-甄家沟</t>
  </si>
  <si>
    <t>0-0.458</t>
  </si>
  <si>
    <t>C131621027</t>
  </si>
  <si>
    <t>甄沟-岔湾</t>
  </si>
  <si>
    <t>0-1.839</t>
  </si>
  <si>
    <t>甄建军</t>
  </si>
  <si>
    <t>开边镇甄沟村主任</t>
  </si>
  <si>
    <t>佟树仁</t>
  </si>
  <si>
    <t>甄沟村副主任</t>
  </si>
  <si>
    <t>C233621027</t>
  </si>
  <si>
    <t>三十铺-G327线</t>
  </si>
  <si>
    <t>0-0.581</t>
  </si>
  <si>
    <t>C271621027</t>
  </si>
  <si>
    <t>开边-羊千塬</t>
  </si>
  <si>
    <t>0-3.879</t>
  </si>
  <si>
    <t>C323621027</t>
  </si>
  <si>
    <t>河口-二十铺</t>
  </si>
  <si>
    <t>C324621027</t>
  </si>
  <si>
    <t>二十铺-塬边</t>
  </si>
  <si>
    <t>C325621027</t>
  </si>
  <si>
    <t>G327线-二十铺居民点东</t>
  </si>
  <si>
    <t>C326621027</t>
  </si>
  <si>
    <t>G327线-二十铺居民点西</t>
  </si>
  <si>
    <t>0-0.333</t>
  </si>
  <si>
    <t>C327621027</t>
  </si>
  <si>
    <t>耿沟产业园东-西口</t>
  </si>
  <si>
    <t>0-0.677</t>
  </si>
  <si>
    <t>张天强</t>
  </si>
  <si>
    <t>开边镇兰沟村主任</t>
  </si>
  <si>
    <t>张义德</t>
  </si>
  <si>
    <t>兰沟村副主任</t>
  </si>
  <si>
    <t>C328621027</t>
  </si>
  <si>
    <t>开边-万城子</t>
  </si>
  <si>
    <t>C329621027</t>
  </si>
  <si>
    <t>农贸市场-开边小学</t>
  </si>
  <si>
    <t>C331621027</t>
  </si>
  <si>
    <t>后河-开边街道</t>
  </si>
  <si>
    <t>0-4.555</t>
  </si>
  <si>
    <t>C334621027</t>
  </si>
  <si>
    <t>贾沟-G327线</t>
  </si>
  <si>
    <t>C340621027</t>
  </si>
  <si>
    <t>大户坪-贾沟</t>
  </si>
  <si>
    <t>0-0.846</t>
  </si>
  <si>
    <t>C332621027</t>
  </si>
  <si>
    <t>贾沟-山根</t>
  </si>
  <si>
    <t>0-0.219</t>
  </si>
  <si>
    <t>C333621027</t>
  </si>
  <si>
    <t>贾沟路口-山根</t>
  </si>
  <si>
    <t>C487621027</t>
  </si>
  <si>
    <t>西沟-G327线</t>
  </si>
  <si>
    <t>0-0.332</t>
  </si>
  <si>
    <t>C488621027</t>
  </si>
  <si>
    <t>G327线-西沟南头</t>
  </si>
  <si>
    <t>C635621027</t>
  </si>
  <si>
    <t>G327线-河口</t>
  </si>
  <si>
    <t>0-0.418</t>
  </si>
  <si>
    <t>C761621027</t>
  </si>
  <si>
    <t>安置点西头-刘山安置点</t>
  </si>
  <si>
    <t>0-0.323</t>
  </si>
  <si>
    <t>C769621027</t>
  </si>
  <si>
    <t>开兰路-张沟</t>
  </si>
  <si>
    <t>C770621027</t>
  </si>
  <si>
    <t>开兰路-张沟沟边</t>
  </si>
  <si>
    <t>C771621027</t>
  </si>
  <si>
    <t>张沟-张沟东头</t>
  </si>
  <si>
    <t>0-0.247</t>
  </si>
  <si>
    <t>C772621027</t>
  </si>
  <si>
    <t>兰沟-新农村</t>
  </si>
  <si>
    <t>0-0.469</t>
  </si>
  <si>
    <t>C850621027</t>
  </si>
  <si>
    <t>下页山沟-开边村</t>
  </si>
  <si>
    <t>C375621027</t>
  </si>
  <si>
    <t>甘岔-下洼</t>
  </si>
  <si>
    <t>0-4.983</t>
  </si>
  <si>
    <t>C376621027</t>
  </si>
  <si>
    <t>马岔-新农村</t>
  </si>
  <si>
    <t>0-0.762</t>
  </si>
  <si>
    <t>C704621027</t>
  </si>
  <si>
    <t>上坪-连心桥</t>
  </si>
  <si>
    <t>0-1.233</t>
  </si>
  <si>
    <t>C713621027</t>
  </si>
  <si>
    <t>黄卦山-山根</t>
  </si>
  <si>
    <t>C714621027</t>
  </si>
  <si>
    <t>黄卦山-陈家湾</t>
  </si>
  <si>
    <t>0-0.896</t>
  </si>
  <si>
    <t>C715621027</t>
  </si>
  <si>
    <t>南崾-羊慕路</t>
  </si>
  <si>
    <t>0-1.312</t>
  </si>
  <si>
    <t>C248621027</t>
  </si>
  <si>
    <t>王咀-郭原</t>
  </si>
  <si>
    <t>0-7.944</t>
  </si>
  <si>
    <t>村道小计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</si>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</sst>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#,##0.000;\ \-#,##0.000;&quot;-&quot;"/>
    <numFmt numFmtId="177" formatCode="0.000_ "/>
  </numFmts>
  <fonts count="29">
    <font>
      <sz val="12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6"/>
      <name val="宋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9"/>
  <sheetViews>
    <sheetView tabSelected="1" topLeftCell="A733" workbookViewId="0">
      <selection activeCell="R771" sqref="R771"/>
    </sheetView>
  </sheetViews>
  <sheetFormatPr defaultColWidth="9" defaultRowHeight="14.25"/>
  <cols>
    <col min="1" max="1" width="3.125" style="4" customWidth="1"/>
    <col min="2" max="2" width="10.875" customWidth="1"/>
    <col min="3" max="3" width="16.125" customWidth="1"/>
    <col min="4" max="4" width="10.125" style="5" customWidth="1"/>
    <col min="5" max="5" width="8.25" customWidth="1"/>
    <col min="6" max="6" width="6.75" customWidth="1"/>
    <col min="7" max="7" width="7" customWidth="1"/>
    <col min="8" max="8" width="7.625" customWidth="1"/>
    <col min="9" max="9" width="12.375" style="6" customWidth="1"/>
    <col min="10" max="10" width="12.75" customWidth="1"/>
    <col min="11" max="11" width="7.25" customWidth="1"/>
    <col min="12" max="12" width="21.75" style="6"/>
  </cols>
  <sheetData>
    <row r="1" ht="35" customHeight="1" spans="1:12">
      <c r="A1" s="7" t="s">
        <v>0</v>
      </c>
      <c r="B1" s="8"/>
      <c r="C1" s="8"/>
      <c r="D1" s="8"/>
      <c r="E1" s="8"/>
      <c r="F1" s="8"/>
      <c r="G1" s="8"/>
      <c r="H1" s="8"/>
      <c r="I1" s="7"/>
      <c r="J1" s="8"/>
      <c r="K1" s="8"/>
      <c r="L1" s="7"/>
    </row>
    <row r="2" ht="24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9"/>
      <c r="J2" s="9" t="s">
        <v>9</v>
      </c>
      <c r="K2" s="11" t="s">
        <v>10</v>
      </c>
      <c r="L2" s="9"/>
    </row>
    <row r="3" ht="28" customHeight="1" spans="1:12">
      <c r="A3" s="11"/>
      <c r="B3" s="9"/>
      <c r="C3" s="9"/>
      <c r="D3" s="9"/>
      <c r="E3" s="10"/>
      <c r="F3" s="9"/>
      <c r="G3" s="9"/>
      <c r="H3" s="11" t="s">
        <v>11</v>
      </c>
      <c r="I3" s="9" t="s">
        <v>12</v>
      </c>
      <c r="J3" s="9"/>
      <c r="K3" s="11" t="s">
        <v>11</v>
      </c>
      <c r="L3" s="9" t="s">
        <v>12</v>
      </c>
    </row>
    <row r="4" s="1" customFormat="1" ht="12" customHeight="1" spans="1:12">
      <c r="A4" s="12">
        <v>1</v>
      </c>
      <c r="B4" s="13" t="s">
        <v>13</v>
      </c>
      <c r="C4" s="13" t="s">
        <v>14</v>
      </c>
      <c r="D4" s="14" t="s">
        <v>15</v>
      </c>
      <c r="E4" s="14">
        <v>4.804</v>
      </c>
      <c r="F4" s="15" t="s">
        <v>16</v>
      </c>
      <c r="G4" s="15" t="s">
        <v>17</v>
      </c>
      <c r="H4" s="15" t="s">
        <v>17</v>
      </c>
      <c r="I4" s="12" t="s">
        <v>18</v>
      </c>
      <c r="J4" s="15" t="s">
        <v>19</v>
      </c>
      <c r="K4" s="28" t="s">
        <v>20</v>
      </c>
      <c r="L4" s="12" t="s">
        <v>21</v>
      </c>
    </row>
    <row r="5" s="2" customFormat="1" ht="12" customHeight="1" spans="1:12">
      <c r="A5" s="16">
        <v>2</v>
      </c>
      <c r="B5" s="13" t="s">
        <v>13</v>
      </c>
      <c r="C5" s="13" t="s">
        <v>14</v>
      </c>
      <c r="D5" s="14" t="s">
        <v>22</v>
      </c>
      <c r="E5" s="14">
        <v>23.642</v>
      </c>
      <c r="F5" s="15" t="s">
        <v>16</v>
      </c>
      <c r="G5" s="15" t="s">
        <v>17</v>
      </c>
      <c r="H5" s="15" t="s">
        <v>17</v>
      </c>
      <c r="I5" s="12" t="s">
        <v>18</v>
      </c>
      <c r="J5" s="15" t="s">
        <v>19</v>
      </c>
      <c r="K5" s="15" t="s">
        <v>23</v>
      </c>
      <c r="L5" s="12" t="s">
        <v>24</v>
      </c>
    </row>
    <row r="6" s="2" customFormat="1" ht="12" customHeight="1" spans="1:12">
      <c r="A6" s="16">
        <v>3</v>
      </c>
      <c r="B6" s="13" t="s">
        <v>25</v>
      </c>
      <c r="C6" s="13" t="s">
        <v>26</v>
      </c>
      <c r="D6" s="14" t="s">
        <v>27</v>
      </c>
      <c r="E6" s="14">
        <v>1.18</v>
      </c>
      <c r="F6" s="15" t="s">
        <v>16</v>
      </c>
      <c r="G6" s="15" t="s">
        <v>17</v>
      </c>
      <c r="H6" s="15" t="s">
        <v>17</v>
      </c>
      <c r="I6" s="12" t="s">
        <v>18</v>
      </c>
      <c r="J6" s="15" t="s">
        <v>19</v>
      </c>
      <c r="K6" s="15" t="s">
        <v>28</v>
      </c>
      <c r="L6" s="12" t="s">
        <v>29</v>
      </c>
    </row>
    <row r="7" s="2" customFormat="1" ht="12" customHeight="1" spans="1:12">
      <c r="A7" s="16">
        <v>4</v>
      </c>
      <c r="B7" s="13" t="s">
        <v>25</v>
      </c>
      <c r="C7" s="13" t="s">
        <v>26</v>
      </c>
      <c r="D7" s="14" t="s">
        <v>30</v>
      </c>
      <c r="E7" s="14">
        <v>3.05</v>
      </c>
      <c r="F7" s="15" t="s">
        <v>16</v>
      </c>
      <c r="G7" s="15" t="s">
        <v>17</v>
      </c>
      <c r="H7" s="15" t="s">
        <v>17</v>
      </c>
      <c r="I7" s="12" t="s">
        <v>18</v>
      </c>
      <c r="J7" s="15" t="s">
        <v>19</v>
      </c>
      <c r="K7" s="15" t="s">
        <v>20</v>
      </c>
      <c r="L7" s="12" t="s">
        <v>21</v>
      </c>
    </row>
    <row r="8" s="2" customFormat="1" ht="12" customHeight="1" spans="1:12">
      <c r="A8" s="16">
        <v>5</v>
      </c>
      <c r="B8" s="13" t="s">
        <v>31</v>
      </c>
      <c r="C8" s="13" t="s">
        <v>32</v>
      </c>
      <c r="D8" s="14" t="s">
        <v>33</v>
      </c>
      <c r="E8" s="14">
        <v>6.61</v>
      </c>
      <c r="F8" s="15" t="s">
        <v>16</v>
      </c>
      <c r="G8" s="15" t="s">
        <v>17</v>
      </c>
      <c r="H8" s="15" t="s">
        <v>17</v>
      </c>
      <c r="I8" s="12" t="s">
        <v>18</v>
      </c>
      <c r="J8" s="15" t="s">
        <v>34</v>
      </c>
      <c r="K8" s="15" t="s">
        <v>35</v>
      </c>
      <c r="L8" s="12" t="s">
        <v>36</v>
      </c>
    </row>
    <row r="9" s="2" customFormat="1" ht="12" customHeight="1" spans="1:12">
      <c r="A9" s="16">
        <v>6</v>
      </c>
      <c r="B9" s="13" t="s">
        <v>31</v>
      </c>
      <c r="C9" s="13" t="s">
        <v>32</v>
      </c>
      <c r="D9" s="14" t="s">
        <v>37</v>
      </c>
      <c r="E9" s="14">
        <v>7.45</v>
      </c>
      <c r="F9" s="15" t="s">
        <v>16</v>
      </c>
      <c r="G9" s="15" t="s">
        <v>17</v>
      </c>
      <c r="H9" s="15" t="s">
        <v>17</v>
      </c>
      <c r="I9" s="12" t="s">
        <v>18</v>
      </c>
      <c r="J9" s="15" t="s">
        <v>19</v>
      </c>
      <c r="K9" s="15" t="s">
        <v>38</v>
      </c>
      <c r="L9" s="12" t="s">
        <v>39</v>
      </c>
    </row>
    <row r="10" s="2" customFormat="1" ht="12" customHeight="1" spans="1:12">
      <c r="A10" s="16">
        <v>7</v>
      </c>
      <c r="B10" s="13" t="s">
        <v>31</v>
      </c>
      <c r="C10" s="13" t="s">
        <v>32</v>
      </c>
      <c r="D10" s="14" t="s">
        <v>40</v>
      </c>
      <c r="E10" s="14">
        <v>20.844</v>
      </c>
      <c r="F10" s="15" t="s">
        <v>16</v>
      </c>
      <c r="G10" s="15" t="s">
        <v>17</v>
      </c>
      <c r="H10" s="15" t="s">
        <v>17</v>
      </c>
      <c r="I10" s="12" t="s">
        <v>18</v>
      </c>
      <c r="J10" s="15" t="s">
        <v>19</v>
      </c>
      <c r="K10" s="15" t="s">
        <v>20</v>
      </c>
      <c r="L10" s="12" t="s">
        <v>21</v>
      </c>
    </row>
    <row r="11" s="2" customFormat="1" ht="12" customHeight="1" spans="1:12">
      <c r="A11" s="16">
        <v>8</v>
      </c>
      <c r="B11" s="13" t="s">
        <v>41</v>
      </c>
      <c r="C11" s="13" t="s">
        <v>42</v>
      </c>
      <c r="D11" s="14" t="s">
        <v>43</v>
      </c>
      <c r="E11" s="14">
        <v>7.434</v>
      </c>
      <c r="F11" s="15" t="s">
        <v>16</v>
      </c>
      <c r="G11" s="15" t="s">
        <v>17</v>
      </c>
      <c r="H11" s="15" t="s">
        <v>17</v>
      </c>
      <c r="I11" s="12" t="s">
        <v>18</v>
      </c>
      <c r="J11" s="15" t="s">
        <v>19</v>
      </c>
      <c r="K11" s="15" t="s">
        <v>20</v>
      </c>
      <c r="L11" s="12" t="s">
        <v>21</v>
      </c>
    </row>
    <row r="12" s="2" customFormat="1" ht="12" customHeight="1" spans="1:12">
      <c r="A12" s="16">
        <v>9</v>
      </c>
      <c r="B12" s="13" t="s">
        <v>44</v>
      </c>
      <c r="C12" s="13" t="s">
        <v>45</v>
      </c>
      <c r="D12" s="14" t="s">
        <v>46</v>
      </c>
      <c r="E12" s="14">
        <v>18.633</v>
      </c>
      <c r="F12" s="15" t="s">
        <v>16</v>
      </c>
      <c r="G12" s="15" t="s">
        <v>17</v>
      </c>
      <c r="H12" s="15" t="s">
        <v>17</v>
      </c>
      <c r="I12" s="12" t="s">
        <v>18</v>
      </c>
      <c r="J12" s="15" t="s">
        <v>19</v>
      </c>
      <c r="K12" s="15" t="s">
        <v>47</v>
      </c>
      <c r="L12" s="12" t="s">
        <v>48</v>
      </c>
    </row>
    <row r="13" s="2" customFormat="1" ht="12" customHeight="1" spans="1:12">
      <c r="A13" s="16">
        <v>10</v>
      </c>
      <c r="B13" s="13" t="s">
        <v>49</v>
      </c>
      <c r="C13" s="13" t="s">
        <v>50</v>
      </c>
      <c r="D13" s="14" t="s">
        <v>51</v>
      </c>
      <c r="E13" s="14">
        <v>3.54</v>
      </c>
      <c r="F13" s="15" t="s">
        <v>16</v>
      </c>
      <c r="G13" s="15" t="s">
        <v>17</v>
      </c>
      <c r="H13" s="15" t="s">
        <v>17</v>
      </c>
      <c r="I13" s="12" t="s">
        <v>18</v>
      </c>
      <c r="J13" s="15" t="s">
        <v>19</v>
      </c>
      <c r="K13" s="15" t="s">
        <v>52</v>
      </c>
      <c r="L13" s="12" t="s">
        <v>53</v>
      </c>
    </row>
    <row r="14" s="2" customFormat="1" ht="12" customHeight="1" spans="1:12">
      <c r="A14" s="16">
        <v>11</v>
      </c>
      <c r="B14" s="13" t="s">
        <v>49</v>
      </c>
      <c r="C14" s="13" t="s">
        <v>50</v>
      </c>
      <c r="D14" s="14" t="s">
        <v>54</v>
      </c>
      <c r="E14" s="14">
        <v>7.585</v>
      </c>
      <c r="F14" s="15" t="s">
        <v>16</v>
      </c>
      <c r="G14" s="15" t="s">
        <v>17</v>
      </c>
      <c r="H14" s="15" t="s">
        <v>17</v>
      </c>
      <c r="I14" s="12" t="s">
        <v>18</v>
      </c>
      <c r="J14" s="15" t="s">
        <v>19</v>
      </c>
      <c r="K14" s="15" t="s">
        <v>55</v>
      </c>
      <c r="L14" s="12" t="s">
        <v>56</v>
      </c>
    </row>
    <row r="15" s="2" customFormat="1" ht="12" customHeight="1" spans="1:12">
      <c r="A15" s="16">
        <v>12</v>
      </c>
      <c r="B15" s="13" t="s">
        <v>57</v>
      </c>
      <c r="C15" s="13" t="s">
        <v>58</v>
      </c>
      <c r="D15" s="14" t="s">
        <v>59</v>
      </c>
      <c r="E15" s="14">
        <v>6.09</v>
      </c>
      <c r="F15" s="15" t="s">
        <v>16</v>
      </c>
      <c r="G15" s="15" t="s">
        <v>17</v>
      </c>
      <c r="H15" s="15" t="s">
        <v>17</v>
      </c>
      <c r="I15" s="12" t="s">
        <v>18</v>
      </c>
      <c r="J15" s="15" t="s">
        <v>19</v>
      </c>
      <c r="K15" s="15" t="s">
        <v>52</v>
      </c>
      <c r="L15" s="12" t="s">
        <v>53</v>
      </c>
    </row>
    <row r="16" s="2" customFormat="1" ht="12" customHeight="1" spans="1:12">
      <c r="A16" s="16">
        <v>13</v>
      </c>
      <c r="B16" s="13" t="s">
        <v>57</v>
      </c>
      <c r="C16" s="13" t="s">
        <v>58</v>
      </c>
      <c r="D16" s="14" t="s">
        <v>60</v>
      </c>
      <c r="E16" s="14">
        <v>20.932</v>
      </c>
      <c r="F16" s="15" t="s">
        <v>16</v>
      </c>
      <c r="G16" s="15" t="s">
        <v>17</v>
      </c>
      <c r="H16" s="15" t="s">
        <v>17</v>
      </c>
      <c r="I16" s="12" t="s">
        <v>18</v>
      </c>
      <c r="J16" s="15" t="s">
        <v>19</v>
      </c>
      <c r="K16" s="15" t="s">
        <v>61</v>
      </c>
      <c r="L16" s="12" t="s">
        <v>62</v>
      </c>
    </row>
    <row r="17" s="2" customFormat="1" ht="12" customHeight="1" spans="1:12">
      <c r="A17" s="16">
        <v>14</v>
      </c>
      <c r="B17" s="13" t="s">
        <v>63</v>
      </c>
      <c r="C17" s="13" t="s">
        <v>64</v>
      </c>
      <c r="D17" s="14" t="s">
        <v>65</v>
      </c>
      <c r="E17" s="14">
        <v>9.76</v>
      </c>
      <c r="F17" s="15" t="s">
        <v>16</v>
      </c>
      <c r="G17" s="15" t="s">
        <v>17</v>
      </c>
      <c r="H17" s="15" t="s">
        <v>17</v>
      </c>
      <c r="I17" s="12" t="s">
        <v>18</v>
      </c>
      <c r="J17" s="15" t="s">
        <v>19</v>
      </c>
      <c r="K17" s="15" t="s">
        <v>61</v>
      </c>
      <c r="L17" s="12" t="s">
        <v>62</v>
      </c>
    </row>
    <row r="18" s="2" customFormat="1" ht="12" customHeight="1" spans="1:12">
      <c r="A18" s="16">
        <v>15</v>
      </c>
      <c r="B18" s="13" t="s">
        <v>63</v>
      </c>
      <c r="C18" s="13" t="s">
        <v>64</v>
      </c>
      <c r="D18" s="14" t="s">
        <v>66</v>
      </c>
      <c r="E18" s="14">
        <v>9.073</v>
      </c>
      <c r="F18" s="15" t="s">
        <v>16</v>
      </c>
      <c r="G18" s="15" t="s">
        <v>17</v>
      </c>
      <c r="H18" s="15" t="s">
        <v>17</v>
      </c>
      <c r="I18" s="12" t="s">
        <v>18</v>
      </c>
      <c r="J18" s="15" t="s">
        <v>19</v>
      </c>
      <c r="K18" s="15" t="s">
        <v>67</v>
      </c>
      <c r="L18" s="12" t="s">
        <v>68</v>
      </c>
    </row>
    <row r="19" s="2" customFormat="1" ht="12" customHeight="1" spans="1:12">
      <c r="A19" s="16">
        <v>16</v>
      </c>
      <c r="B19" s="13" t="s">
        <v>69</v>
      </c>
      <c r="C19" s="13" t="s">
        <v>70</v>
      </c>
      <c r="D19" s="14" t="s">
        <v>71</v>
      </c>
      <c r="E19" s="14">
        <v>9.758</v>
      </c>
      <c r="F19" s="15" t="s">
        <v>16</v>
      </c>
      <c r="G19" s="15" t="s">
        <v>17</v>
      </c>
      <c r="H19" s="15" t="s">
        <v>17</v>
      </c>
      <c r="I19" s="12" t="s">
        <v>18</v>
      </c>
      <c r="J19" s="15" t="s">
        <v>19</v>
      </c>
      <c r="K19" s="15" t="s">
        <v>28</v>
      </c>
      <c r="L19" s="12" t="s">
        <v>29</v>
      </c>
    </row>
    <row r="20" s="2" customFormat="1" ht="12" customHeight="1" spans="1:12">
      <c r="A20" s="16">
        <v>17</v>
      </c>
      <c r="B20" s="13" t="s">
        <v>69</v>
      </c>
      <c r="C20" s="13" t="s">
        <v>70</v>
      </c>
      <c r="D20" s="14" t="s">
        <v>72</v>
      </c>
      <c r="E20" s="14">
        <v>14.128</v>
      </c>
      <c r="F20" s="15" t="s">
        <v>16</v>
      </c>
      <c r="G20" s="15" t="s">
        <v>17</v>
      </c>
      <c r="H20" s="15" t="s">
        <v>17</v>
      </c>
      <c r="I20" s="12" t="s">
        <v>18</v>
      </c>
      <c r="J20" s="15" t="s">
        <v>19</v>
      </c>
      <c r="K20" s="15" t="s">
        <v>73</v>
      </c>
      <c r="L20" s="12" t="s">
        <v>74</v>
      </c>
    </row>
    <row r="21" s="2" customFormat="1" ht="12" customHeight="1" spans="1:12">
      <c r="A21" s="16">
        <v>18</v>
      </c>
      <c r="B21" s="13" t="s">
        <v>75</v>
      </c>
      <c r="C21" s="13" t="s">
        <v>76</v>
      </c>
      <c r="D21" s="14" t="s">
        <v>77</v>
      </c>
      <c r="E21" s="14">
        <v>12.11</v>
      </c>
      <c r="F21" s="15" t="s">
        <v>16</v>
      </c>
      <c r="G21" s="15" t="s">
        <v>17</v>
      </c>
      <c r="H21" s="15" t="s">
        <v>17</v>
      </c>
      <c r="I21" s="12" t="s">
        <v>18</v>
      </c>
      <c r="J21" s="15" t="s">
        <v>19</v>
      </c>
      <c r="K21" s="15" t="s">
        <v>73</v>
      </c>
      <c r="L21" s="12" t="s">
        <v>74</v>
      </c>
    </row>
    <row r="22" s="2" customFormat="1" ht="12" customHeight="1" spans="1:12">
      <c r="A22" s="16">
        <v>19</v>
      </c>
      <c r="B22" s="13" t="s">
        <v>75</v>
      </c>
      <c r="C22" s="13" t="s">
        <v>76</v>
      </c>
      <c r="D22" s="14" t="s">
        <v>78</v>
      </c>
      <c r="E22" s="14">
        <v>17.575</v>
      </c>
      <c r="F22" s="15" t="s">
        <v>16</v>
      </c>
      <c r="G22" s="15" t="s">
        <v>17</v>
      </c>
      <c r="H22" s="15" t="s">
        <v>17</v>
      </c>
      <c r="I22" s="12" t="s">
        <v>18</v>
      </c>
      <c r="J22" s="15" t="s">
        <v>19</v>
      </c>
      <c r="K22" s="15" t="s">
        <v>79</v>
      </c>
      <c r="L22" s="12" t="s">
        <v>80</v>
      </c>
    </row>
    <row r="23" s="2" customFormat="1" ht="12" customHeight="1" spans="1:12">
      <c r="A23" s="16">
        <v>20</v>
      </c>
      <c r="B23" s="13" t="s">
        <v>81</v>
      </c>
      <c r="C23" s="13" t="s">
        <v>82</v>
      </c>
      <c r="D23" s="14" t="s">
        <v>83</v>
      </c>
      <c r="E23" s="14">
        <v>14.513</v>
      </c>
      <c r="F23" s="15" t="s">
        <v>16</v>
      </c>
      <c r="G23" s="15" t="s">
        <v>17</v>
      </c>
      <c r="H23" s="15" t="s">
        <v>17</v>
      </c>
      <c r="I23" s="12" t="s">
        <v>18</v>
      </c>
      <c r="J23" s="15" t="s">
        <v>19</v>
      </c>
      <c r="K23" s="15" t="s">
        <v>84</v>
      </c>
      <c r="L23" s="12" t="s">
        <v>85</v>
      </c>
    </row>
    <row r="24" s="2" customFormat="1" ht="12" customHeight="1" spans="1:12">
      <c r="A24" s="16">
        <v>21</v>
      </c>
      <c r="B24" s="13" t="s">
        <v>86</v>
      </c>
      <c r="C24" s="13" t="s">
        <v>87</v>
      </c>
      <c r="D24" s="14" t="s">
        <v>88</v>
      </c>
      <c r="E24" s="14">
        <v>14.593</v>
      </c>
      <c r="F24" s="15" t="s">
        <v>16</v>
      </c>
      <c r="G24" s="15" t="s">
        <v>17</v>
      </c>
      <c r="H24" s="15" t="s">
        <v>17</v>
      </c>
      <c r="I24" s="12" t="s">
        <v>18</v>
      </c>
      <c r="J24" s="15" t="s">
        <v>34</v>
      </c>
      <c r="K24" s="15" t="s">
        <v>35</v>
      </c>
      <c r="L24" s="12" t="s">
        <v>36</v>
      </c>
    </row>
    <row r="25" s="2" customFormat="1" ht="12" customHeight="1" spans="1:12">
      <c r="A25" s="16">
        <v>22</v>
      </c>
      <c r="B25" s="13" t="s">
        <v>86</v>
      </c>
      <c r="C25" s="13" t="s">
        <v>87</v>
      </c>
      <c r="D25" s="14" t="s">
        <v>89</v>
      </c>
      <c r="E25" s="14">
        <v>6.635</v>
      </c>
      <c r="F25" s="15" t="s">
        <v>16</v>
      </c>
      <c r="G25" s="15" t="s">
        <v>17</v>
      </c>
      <c r="H25" s="15" t="s">
        <v>17</v>
      </c>
      <c r="I25" s="12" t="s">
        <v>18</v>
      </c>
      <c r="J25" s="15" t="s">
        <v>19</v>
      </c>
      <c r="K25" s="15" t="s">
        <v>52</v>
      </c>
      <c r="L25" s="12" t="s">
        <v>53</v>
      </c>
    </row>
    <row r="26" s="2" customFormat="1" ht="12" customHeight="1" spans="1:12">
      <c r="A26" s="16">
        <v>23</v>
      </c>
      <c r="B26" s="13" t="s">
        <v>90</v>
      </c>
      <c r="C26" s="13" t="s">
        <v>91</v>
      </c>
      <c r="D26" s="14" t="s">
        <v>92</v>
      </c>
      <c r="E26" s="14">
        <v>13.54</v>
      </c>
      <c r="F26" s="15" t="s">
        <v>16</v>
      </c>
      <c r="G26" s="15" t="s">
        <v>17</v>
      </c>
      <c r="H26" s="15" t="s">
        <v>17</v>
      </c>
      <c r="I26" s="12" t="s">
        <v>18</v>
      </c>
      <c r="J26" s="15" t="s">
        <v>19</v>
      </c>
      <c r="K26" s="15" t="s">
        <v>93</v>
      </c>
      <c r="L26" s="12" t="s">
        <v>94</v>
      </c>
    </row>
    <row r="27" s="2" customFormat="1" ht="12" customHeight="1" spans="1:12">
      <c r="A27" s="16">
        <v>24</v>
      </c>
      <c r="B27" s="13" t="s">
        <v>95</v>
      </c>
      <c r="C27" s="13" t="s">
        <v>96</v>
      </c>
      <c r="D27" s="14" t="s">
        <v>97</v>
      </c>
      <c r="E27" s="14">
        <v>12.75</v>
      </c>
      <c r="F27" s="15" t="s">
        <v>16</v>
      </c>
      <c r="G27" s="15" t="s">
        <v>17</v>
      </c>
      <c r="H27" s="15" t="s">
        <v>17</v>
      </c>
      <c r="I27" s="12" t="s">
        <v>18</v>
      </c>
      <c r="J27" s="15" t="s">
        <v>19</v>
      </c>
      <c r="K27" s="15" t="s">
        <v>93</v>
      </c>
      <c r="L27" s="12" t="s">
        <v>94</v>
      </c>
    </row>
    <row r="28" s="2" customFormat="1" ht="12" customHeight="1" spans="1:12">
      <c r="A28" s="16">
        <v>25</v>
      </c>
      <c r="B28" s="13" t="s">
        <v>95</v>
      </c>
      <c r="C28" s="13" t="s">
        <v>96</v>
      </c>
      <c r="D28" s="14" t="s">
        <v>98</v>
      </c>
      <c r="E28" s="14">
        <v>11.712</v>
      </c>
      <c r="F28" s="15" t="s">
        <v>16</v>
      </c>
      <c r="G28" s="15" t="s">
        <v>17</v>
      </c>
      <c r="H28" s="15" t="s">
        <v>17</v>
      </c>
      <c r="I28" s="12" t="s">
        <v>18</v>
      </c>
      <c r="J28" s="15" t="s">
        <v>19</v>
      </c>
      <c r="K28" s="15" t="s">
        <v>47</v>
      </c>
      <c r="L28" s="12" t="s">
        <v>48</v>
      </c>
    </row>
    <row r="29" s="2" customFormat="1" ht="12" customHeight="1" spans="1:12">
      <c r="A29" s="16">
        <v>26</v>
      </c>
      <c r="B29" s="13" t="s">
        <v>99</v>
      </c>
      <c r="C29" s="13" t="s">
        <v>100</v>
      </c>
      <c r="D29" s="14" t="s">
        <v>101</v>
      </c>
      <c r="E29" s="14">
        <v>23.717</v>
      </c>
      <c r="F29" s="15" t="s">
        <v>16</v>
      </c>
      <c r="G29" s="15" t="s">
        <v>17</v>
      </c>
      <c r="H29" s="15" t="s">
        <v>17</v>
      </c>
      <c r="I29" s="12" t="s">
        <v>18</v>
      </c>
      <c r="J29" s="15" t="s">
        <v>19</v>
      </c>
      <c r="K29" s="15" t="s">
        <v>79</v>
      </c>
      <c r="L29" s="12" t="s">
        <v>80</v>
      </c>
    </row>
    <row r="30" s="2" customFormat="1" ht="12" customHeight="1" spans="1:12">
      <c r="A30" s="16">
        <v>27</v>
      </c>
      <c r="B30" s="13" t="s">
        <v>102</v>
      </c>
      <c r="C30" s="13" t="s">
        <v>103</v>
      </c>
      <c r="D30" s="14" t="s">
        <v>104</v>
      </c>
      <c r="E30" s="14">
        <v>17.986</v>
      </c>
      <c r="F30" s="15" t="s">
        <v>16</v>
      </c>
      <c r="G30" s="15" t="s">
        <v>17</v>
      </c>
      <c r="H30" s="15" t="s">
        <v>17</v>
      </c>
      <c r="I30" s="12" t="s">
        <v>18</v>
      </c>
      <c r="J30" s="15" t="s">
        <v>19</v>
      </c>
      <c r="K30" s="15" t="s">
        <v>79</v>
      </c>
      <c r="L30" s="12" t="s">
        <v>80</v>
      </c>
    </row>
    <row r="31" s="2" customFormat="1" ht="12" customHeight="1" spans="1:12">
      <c r="A31" s="16">
        <v>28</v>
      </c>
      <c r="B31" s="13" t="s">
        <v>105</v>
      </c>
      <c r="C31" s="13" t="s">
        <v>106</v>
      </c>
      <c r="D31" s="14" t="s">
        <v>107</v>
      </c>
      <c r="E31" s="14">
        <v>16.218</v>
      </c>
      <c r="F31" s="15" t="s">
        <v>16</v>
      </c>
      <c r="G31" s="15" t="s">
        <v>17</v>
      </c>
      <c r="H31" s="15" t="s">
        <v>17</v>
      </c>
      <c r="I31" s="12" t="s">
        <v>18</v>
      </c>
      <c r="J31" s="15" t="s">
        <v>19</v>
      </c>
      <c r="K31" s="15" t="s">
        <v>108</v>
      </c>
      <c r="L31" s="12" t="s">
        <v>109</v>
      </c>
    </row>
    <row r="32" s="2" customFormat="1" ht="16" customHeight="1" spans="1:12">
      <c r="A32" s="17"/>
      <c r="B32" s="18" t="s">
        <v>110</v>
      </c>
      <c r="C32" s="19"/>
      <c r="D32" s="20"/>
      <c r="E32" s="21">
        <f>SUM(E4:E31)</f>
        <v>335.862</v>
      </c>
      <c r="F32" s="22"/>
      <c r="G32" s="22"/>
      <c r="H32" s="22"/>
      <c r="I32" s="29"/>
      <c r="J32" s="22"/>
      <c r="K32" s="22"/>
      <c r="L32" s="29"/>
    </row>
    <row r="33" s="3" customFormat="1" ht="12" customHeight="1" spans="1:12">
      <c r="A33" s="23">
        <v>29</v>
      </c>
      <c r="B33" s="13" t="s">
        <v>111</v>
      </c>
      <c r="C33" s="13" t="s">
        <v>112</v>
      </c>
      <c r="D33" s="14" t="s">
        <v>113</v>
      </c>
      <c r="E33" s="14">
        <v>8.295</v>
      </c>
      <c r="F33" s="15" t="s">
        <v>16</v>
      </c>
      <c r="G33" s="15" t="s">
        <v>17</v>
      </c>
      <c r="H33" s="15" t="s">
        <v>20</v>
      </c>
      <c r="I33" s="12" t="s">
        <v>21</v>
      </c>
      <c r="J33" s="15" t="s">
        <v>114</v>
      </c>
      <c r="K33" s="15" t="s">
        <v>115</v>
      </c>
      <c r="L33" s="12" t="s">
        <v>116</v>
      </c>
    </row>
    <row r="34" s="2" customFormat="1" ht="12" customHeight="1" spans="1:12">
      <c r="A34" s="23">
        <v>30</v>
      </c>
      <c r="B34" s="13" t="s">
        <v>117</v>
      </c>
      <c r="C34" s="13" t="s">
        <v>118</v>
      </c>
      <c r="D34" s="14" t="s">
        <v>119</v>
      </c>
      <c r="E34" s="14">
        <v>3.276</v>
      </c>
      <c r="F34" s="15" t="s">
        <v>16</v>
      </c>
      <c r="G34" s="15" t="s">
        <v>17</v>
      </c>
      <c r="H34" s="15" t="s">
        <v>20</v>
      </c>
      <c r="I34" s="12" t="s">
        <v>21</v>
      </c>
      <c r="J34" s="15" t="s">
        <v>114</v>
      </c>
      <c r="K34" s="15" t="s">
        <v>115</v>
      </c>
      <c r="L34" s="12" t="s">
        <v>116</v>
      </c>
    </row>
    <row r="35" s="2" customFormat="1" ht="12" customHeight="1" spans="1:12">
      <c r="A35" s="23">
        <v>31</v>
      </c>
      <c r="B35" s="13" t="s">
        <v>120</v>
      </c>
      <c r="C35" s="13" t="s">
        <v>121</v>
      </c>
      <c r="D35" s="14" t="s">
        <v>122</v>
      </c>
      <c r="E35" s="14">
        <v>12.687</v>
      </c>
      <c r="F35" s="15" t="s">
        <v>16</v>
      </c>
      <c r="G35" s="15" t="s">
        <v>17</v>
      </c>
      <c r="H35" s="16" t="s">
        <v>20</v>
      </c>
      <c r="I35" s="12" t="s">
        <v>21</v>
      </c>
      <c r="J35" s="15" t="s">
        <v>114</v>
      </c>
      <c r="K35" s="15" t="s">
        <v>115</v>
      </c>
      <c r="L35" s="12" t="s">
        <v>116</v>
      </c>
    </row>
    <row r="36" s="2" customFormat="1" ht="12" customHeight="1" spans="1:12">
      <c r="A36" s="23">
        <v>32</v>
      </c>
      <c r="B36" s="13" t="s">
        <v>123</v>
      </c>
      <c r="C36" s="13" t="s">
        <v>124</v>
      </c>
      <c r="D36" s="14" t="s">
        <v>125</v>
      </c>
      <c r="E36" s="14">
        <v>32.809</v>
      </c>
      <c r="F36" s="15" t="s">
        <v>16</v>
      </c>
      <c r="G36" s="15" t="s">
        <v>17</v>
      </c>
      <c r="H36" s="15" t="s">
        <v>55</v>
      </c>
      <c r="I36" s="12" t="s">
        <v>56</v>
      </c>
      <c r="J36" s="15" t="s">
        <v>126</v>
      </c>
      <c r="K36" s="15" t="s">
        <v>127</v>
      </c>
      <c r="L36" s="12" t="s">
        <v>128</v>
      </c>
    </row>
    <row r="37" s="2" customFormat="1" ht="12" customHeight="1" spans="1:12">
      <c r="A37" s="23">
        <v>33</v>
      </c>
      <c r="B37" s="13" t="s">
        <v>129</v>
      </c>
      <c r="C37" s="13" t="s">
        <v>130</v>
      </c>
      <c r="D37" s="14" t="s">
        <v>131</v>
      </c>
      <c r="E37" s="14">
        <v>10.308</v>
      </c>
      <c r="F37" s="15" t="s">
        <v>16</v>
      </c>
      <c r="G37" s="15" t="s">
        <v>17</v>
      </c>
      <c r="H37" s="15" t="s">
        <v>55</v>
      </c>
      <c r="I37" s="12" t="s">
        <v>56</v>
      </c>
      <c r="J37" s="15" t="s">
        <v>126</v>
      </c>
      <c r="K37" s="15" t="s">
        <v>127</v>
      </c>
      <c r="L37" s="12" t="s">
        <v>128</v>
      </c>
    </row>
    <row r="38" s="2" customFormat="1" ht="12" customHeight="1" spans="1:12">
      <c r="A38" s="23">
        <v>34</v>
      </c>
      <c r="B38" s="13" t="s">
        <v>132</v>
      </c>
      <c r="C38" s="13" t="s">
        <v>133</v>
      </c>
      <c r="D38" s="14" t="s">
        <v>134</v>
      </c>
      <c r="E38" s="14">
        <v>6.73</v>
      </c>
      <c r="F38" s="15" t="s">
        <v>16</v>
      </c>
      <c r="G38" s="15" t="s">
        <v>17</v>
      </c>
      <c r="H38" s="15" t="s">
        <v>23</v>
      </c>
      <c r="I38" s="12" t="s">
        <v>24</v>
      </c>
      <c r="J38" s="15" t="s">
        <v>135</v>
      </c>
      <c r="K38" s="15" t="s">
        <v>136</v>
      </c>
      <c r="L38" s="12" t="s">
        <v>137</v>
      </c>
    </row>
    <row r="39" s="2" customFormat="1" ht="12" customHeight="1" spans="1:12">
      <c r="A39" s="23">
        <v>35</v>
      </c>
      <c r="B39" s="13" t="s">
        <v>132</v>
      </c>
      <c r="C39" s="13" t="s">
        <v>133</v>
      </c>
      <c r="D39" s="14" t="s">
        <v>138</v>
      </c>
      <c r="E39" s="14">
        <v>0.703</v>
      </c>
      <c r="F39" s="15" t="s">
        <v>16</v>
      </c>
      <c r="G39" s="15" t="s">
        <v>17</v>
      </c>
      <c r="H39" s="15" t="s">
        <v>79</v>
      </c>
      <c r="I39" s="12" t="s">
        <v>80</v>
      </c>
      <c r="J39" s="15" t="s">
        <v>139</v>
      </c>
      <c r="K39" s="15" t="s">
        <v>140</v>
      </c>
      <c r="L39" s="12" t="s">
        <v>141</v>
      </c>
    </row>
    <row r="40" s="2" customFormat="1" ht="12" customHeight="1" spans="1:12">
      <c r="A40" s="23">
        <v>36</v>
      </c>
      <c r="B40" s="13" t="s">
        <v>142</v>
      </c>
      <c r="C40" s="13" t="s">
        <v>143</v>
      </c>
      <c r="D40" s="14" t="s">
        <v>144</v>
      </c>
      <c r="E40" s="14">
        <v>1.17</v>
      </c>
      <c r="F40" s="15" t="s">
        <v>16</v>
      </c>
      <c r="G40" s="15" t="s">
        <v>17</v>
      </c>
      <c r="H40" s="15" t="s">
        <v>23</v>
      </c>
      <c r="I40" s="12" t="s">
        <v>24</v>
      </c>
      <c r="J40" s="15" t="s">
        <v>135</v>
      </c>
      <c r="K40" s="15" t="s">
        <v>136</v>
      </c>
      <c r="L40" s="12" t="s">
        <v>137</v>
      </c>
    </row>
    <row r="41" s="2" customFormat="1" ht="12" customHeight="1" spans="1:12">
      <c r="A41" s="23">
        <v>37</v>
      </c>
      <c r="B41" s="13" t="s">
        <v>142</v>
      </c>
      <c r="C41" s="13" t="s">
        <v>143</v>
      </c>
      <c r="D41" s="14" t="s">
        <v>145</v>
      </c>
      <c r="E41" s="14">
        <v>6.323</v>
      </c>
      <c r="F41" s="15" t="s">
        <v>16</v>
      </c>
      <c r="G41" s="15" t="s">
        <v>17</v>
      </c>
      <c r="H41" s="15" t="s">
        <v>79</v>
      </c>
      <c r="I41" s="12" t="s">
        <v>80</v>
      </c>
      <c r="J41" s="15" t="s">
        <v>139</v>
      </c>
      <c r="K41" s="15" t="s">
        <v>140</v>
      </c>
      <c r="L41" s="12" t="s">
        <v>141</v>
      </c>
    </row>
    <row r="42" s="2" customFormat="1" ht="12" customHeight="1" spans="1:12">
      <c r="A42" s="23">
        <v>38</v>
      </c>
      <c r="B42" s="13" t="s">
        <v>146</v>
      </c>
      <c r="C42" s="13" t="s">
        <v>147</v>
      </c>
      <c r="D42" s="14" t="s">
        <v>148</v>
      </c>
      <c r="E42" s="14">
        <v>5.62</v>
      </c>
      <c r="F42" s="15" t="s">
        <v>16</v>
      </c>
      <c r="G42" s="15" t="s">
        <v>17</v>
      </c>
      <c r="H42" s="15" t="s">
        <v>149</v>
      </c>
      <c r="I42" s="12" t="s">
        <v>150</v>
      </c>
      <c r="J42" s="15" t="s">
        <v>151</v>
      </c>
      <c r="K42" s="15" t="s">
        <v>152</v>
      </c>
      <c r="L42" s="12" t="s">
        <v>153</v>
      </c>
    </row>
    <row r="43" s="2" customFormat="1" ht="12" customHeight="1" spans="1:12">
      <c r="A43" s="23">
        <v>39</v>
      </c>
      <c r="B43" s="13" t="s">
        <v>146</v>
      </c>
      <c r="C43" s="13" t="s">
        <v>147</v>
      </c>
      <c r="D43" s="14" t="s">
        <v>154</v>
      </c>
      <c r="E43" s="14">
        <v>3.874</v>
      </c>
      <c r="F43" s="15" t="s">
        <v>16</v>
      </c>
      <c r="G43" s="15" t="s">
        <v>17</v>
      </c>
      <c r="H43" s="15" t="s">
        <v>61</v>
      </c>
      <c r="I43" s="12" t="s">
        <v>62</v>
      </c>
      <c r="J43" s="15" t="s">
        <v>155</v>
      </c>
      <c r="K43" s="15" t="s">
        <v>156</v>
      </c>
      <c r="L43" s="12" t="s">
        <v>157</v>
      </c>
    </row>
    <row r="44" s="2" customFormat="1" ht="12" customHeight="1" spans="1:12">
      <c r="A44" s="23">
        <v>40</v>
      </c>
      <c r="B44" s="13" t="s">
        <v>158</v>
      </c>
      <c r="C44" s="13" t="s">
        <v>159</v>
      </c>
      <c r="D44" s="14" t="s">
        <v>160</v>
      </c>
      <c r="E44" s="14">
        <v>12.584</v>
      </c>
      <c r="F44" s="15" t="s">
        <v>16</v>
      </c>
      <c r="G44" s="15" t="s">
        <v>17</v>
      </c>
      <c r="H44" s="15" t="s">
        <v>161</v>
      </c>
      <c r="I44" s="12" t="s">
        <v>162</v>
      </c>
      <c r="J44" s="15" t="s">
        <v>163</v>
      </c>
      <c r="K44" s="15" t="s">
        <v>164</v>
      </c>
      <c r="L44" s="12" t="s">
        <v>165</v>
      </c>
    </row>
    <row r="45" s="2" customFormat="1" ht="12" customHeight="1" spans="1:12">
      <c r="A45" s="23">
        <v>41</v>
      </c>
      <c r="B45" s="13" t="s">
        <v>166</v>
      </c>
      <c r="C45" s="13" t="s">
        <v>167</v>
      </c>
      <c r="D45" s="14" t="s">
        <v>168</v>
      </c>
      <c r="E45" s="14">
        <v>1.37</v>
      </c>
      <c r="F45" s="15" t="s">
        <v>16</v>
      </c>
      <c r="G45" s="15" t="s">
        <v>17</v>
      </c>
      <c r="H45" s="15" t="s">
        <v>161</v>
      </c>
      <c r="I45" s="12" t="s">
        <v>162</v>
      </c>
      <c r="J45" s="15" t="s">
        <v>163</v>
      </c>
      <c r="K45" s="15" t="s">
        <v>164</v>
      </c>
      <c r="L45" s="12" t="s">
        <v>165</v>
      </c>
    </row>
    <row r="46" s="2" customFormat="1" ht="12" customHeight="1" spans="1:12">
      <c r="A46" s="23">
        <v>42</v>
      </c>
      <c r="B46" s="13" t="s">
        <v>166</v>
      </c>
      <c r="C46" s="13" t="s">
        <v>167</v>
      </c>
      <c r="D46" s="14" t="s">
        <v>169</v>
      </c>
      <c r="E46" s="14">
        <v>9.87</v>
      </c>
      <c r="F46" s="15" t="s">
        <v>16</v>
      </c>
      <c r="G46" s="15" t="s">
        <v>17</v>
      </c>
      <c r="H46" s="15" t="s">
        <v>93</v>
      </c>
      <c r="I46" s="12" t="s">
        <v>94</v>
      </c>
      <c r="J46" s="15" t="s">
        <v>170</v>
      </c>
      <c r="K46" s="15" t="s">
        <v>171</v>
      </c>
      <c r="L46" s="12" t="s">
        <v>172</v>
      </c>
    </row>
    <row r="47" s="2" customFormat="1" ht="12" customHeight="1" spans="1:12">
      <c r="A47" s="23">
        <v>43</v>
      </c>
      <c r="B47" s="13" t="s">
        <v>166</v>
      </c>
      <c r="C47" s="13" t="s">
        <v>167</v>
      </c>
      <c r="D47" s="14" t="s">
        <v>173</v>
      </c>
      <c r="E47" s="14">
        <v>16.465</v>
      </c>
      <c r="F47" s="15" t="s">
        <v>16</v>
      </c>
      <c r="G47" s="15" t="s">
        <v>17</v>
      </c>
      <c r="H47" s="15" t="s">
        <v>149</v>
      </c>
      <c r="I47" s="12" t="s">
        <v>150</v>
      </c>
      <c r="J47" s="15" t="s">
        <v>151</v>
      </c>
      <c r="K47" s="15" t="s">
        <v>152</v>
      </c>
      <c r="L47" s="12" t="s">
        <v>153</v>
      </c>
    </row>
    <row r="48" s="2" customFormat="1" ht="12" customHeight="1" spans="1:12">
      <c r="A48" s="23">
        <v>44</v>
      </c>
      <c r="B48" s="13" t="s">
        <v>174</v>
      </c>
      <c r="C48" s="13" t="s">
        <v>175</v>
      </c>
      <c r="D48" s="14" t="s">
        <v>176</v>
      </c>
      <c r="E48" s="14">
        <v>16.876</v>
      </c>
      <c r="F48" s="15" t="s">
        <v>16</v>
      </c>
      <c r="G48" s="15" t="s">
        <v>17</v>
      </c>
      <c r="H48" s="15" t="s">
        <v>47</v>
      </c>
      <c r="I48" s="12" t="s">
        <v>48</v>
      </c>
      <c r="J48" s="15" t="s">
        <v>177</v>
      </c>
      <c r="K48" s="15" t="s">
        <v>178</v>
      </c>
      <c r="L48" s="12" t="s">
        <v>179</v>
      </c>
    </row>
    <row r="49" s="2" customFormat="1" ht="12" customHeight="1" spans="1:12">
      <c r="A49" s="23">
        <v>45</v>
      </c>
      <c r="B49" s="13" t="s">
        <v>180</v>
      </c>
      <c r="C49" s="13" t="s">
        <v>181</v>
      </c>
      <c r="D49" s="14" t="s">
        <v>182</v>
      </c>
      <c r="E49" s="14">
        <v>12.3</v>
      </c>
      <c r="F49" s="15" t="s">
        <v>16</v>
      </c>
      <c r="G49" s="15" t="s">
        <v>17</v>
      </c>
      <c r="H49" s="15" t="s">
        <v>52</v>
      </c>
      <c r="I49" s="12" t="s">
        <v>53</v>
      </c>
      <c r="J49" s="15" t="s">
        <v>183</v>
      </c>
      <c r="K49" s="15" t="s">
        <v>184</v>
      </c>
      <c r="L49" s="12" t="s">
        <v>185</v>
      </c>
    </row>
    <row r="50" s="2" customFormat="1" ht="12" customHeight="1" spans="1:12">
      <c r="A50" s="23">
        <v>46</v>
      </c>
      <c r="B50" s="13" t="s">
        <v>180</v>
      </c>
      <c r="C50" s="13" t="s">
        <v>181</v>
      </c>
      <c r="D50" s="14" t="s">
        <v>186</v>
      </c>
      <c r="E50" s="14">
        <v>7.2</v>
      </c>
      <c r="F50" s="15" t="s">
        <v>16</v>
      </c>
      <c r="G50" s="15" t="s">
        <v>17</v>
      </c>
      <c r="H50" s="15" t="s">
        <v>161</v>
      </c>
      <c r="I50" s="12" t="s">
        <v>162</v>
      </c>
      <c r="J50" s="15" t="s">
        <v>163</v>
      </c>
      <c r="K50" s="15" t="s">
        <v>164</v>
      </c>
      <c r="L50" s="12" t="s">
        <v>165</v>
      </c>
    </row>
    <row r="51" s="2" customFormat="1" ht="12" customHeight="1" spans="1:12">
      <c r="A51" s="23">
        <v>47</v>
      </c>
      <c r="B51" s="24" t="s">
        <v>187</v>
      </c>
      <c r="C51" s="24" t="s">
        <v>188</v>
      </c>
      <c r="D51" s="25" t="s">
        <v>189</v>
      </c>
      <c r="E51" s="25">
        <v>3.808</v>
      </c>
      <c r="F51" s="15" t="s">
        <v>16</v>
      </c>
      <c r="G51" s="15" t="s">
        <v>17</v>
      </c>
      <c r="H51" s="15" t="s">
        <v>61</v>
      </c>
      <c r="I51" s="12" t="s">
        <v>62</v>
      </c>
      <c r="J51" s="15" t="s">
        <v>155</v>
      </c>
      <c r="K51" s="15" t="s">
        <v>156</v>
      </c>
      <c r="L51" s="12" t="s">
        <v>157</v>
      </c>
    </row>
    <row r="52" s="2" customFormat="1" ht="12" customHeight="1" spans="1:12">
      <c r="A52" s="23">
        <v>48</v>
      </c>
      <c r="B52" s="24" t="s">
        <v>187</v>
      </c>
      <c r="C52" s="24" t="s">
        <v>188</v>
      </c>
      <c r="D52" s="25" t="s">
        <v>190</v>
      </c>
      <c r="E52" s="25">
        <v>8.039</v>
      </c>
      <c r="F52" s="15" t="s">
        <v>16</v>
      </c>
      <c r="G52" s="15" t="s">
        <v>17</v>
      </c>
      <c r="H52" s="15" t="s">
        <v>52</v>
      </c>
      <c r="I52" s="12" t="s">
        <v>53</v>
      </c>
      <c r="J52" s="15" t="s">
        <v>183</v>
      </c>
      <c r="K52" s="15" t="s">
        <v>184</v>
      </c>
      <c r="L52" s="12" t="s">
        <v>185</v>
      </c>
    </row>
    <row r="53" s="2" customFormat="1" ht="12" customHeight="1" spans="1:12">
      <c r="A53" s="23">
        <v>49</v>
      </c>
      <c r="B53" s="15" t="s">
        <v>191</v>
      </c>
      <c r="C53" s="15" t="s">
        <v>192</v>
      </c>
      <c r="D53" s="26" t="s">
        <v>193</v>
      </c>
      <c r="E53" s="26">
        <v>8.103</v>
      </c>
      <c r="F53" s="15" t="s">
        <v>16</v>
      </c>
      <c r="G53" s="15" t="s">
        <v>17</v>
      </c>
      <c r="H53" s="15" t="s">
        <v>28</v>
      </c>
      <c r="I53" s="12" t="s">
        <v>29</v>
      </c>
      <c r="J53" s="15" t="s">
        <v>194</v>
      </c>
      <c r="K53" s="15" t="s">
        <v>195</v>
      </c>
      <c r="L53" s="12" t="s">
        <v>196</v>
      </c>
    </row>
    <row r="54" s="2" customFormat="1" ht="12" customHeight="1" spans="1:12">
      <c r="A54" s="23">
        <v>50</v>
      </c>
      <c r="B54" s="15" t="s">
        <v>197</v>
      </c>
      <c r="C54" s="15" t="s">
        <v>198</v>
      </c>
      <c r="D54" s="26" t="s">
        <v>199</v>
      </c>
      <c r="E54" s="26">
        <v>7.674</v>
      </c>
      <c r="F54" s="15" t="s">
        <v>16</v>
      </c>
      <c r="G54" s="15" t="s">
        <v>17</v>
      </c>
      <c r="H54" s="15" t="s">
        <v>38</v>
      </c>
      <c r="I54" s="12" t="s">
        <v>39</v>
      </c>
      <c r="J54" s="15" t="s">
        <v>200</v>
      </c>
      <c r="K54" s="30" t="s">
        <v>201</v>
      </c>
      <c r="L54" s="31" t="s">
        <v>202</v>
      </c>
    </row>
    <row r="55" s="2" customFormat="1" ht="12" customHeight="1" spans="1:12">
      <c r="A55" s="16">
        <v>51</v>
      </c>
      <c r="B55" s="15" t="s">
        <v>203</v>
      </c>
      <c r="C55" s="15" t="s">
        <v>204</v>
      </c>
      <c r="D55" s="26" t="s">
        <v>205</v>
      </c>
      <c r="E55" s="26">
        <v>18.134</v>
      </c>
      <c r="F55" s="15" t="s">
        <v>16</v>
      </c>
      <c r="G55" s="15" t="s">
        <v>17</v>
      </c>
      <c r="H55" s="15" t="s">
        <v>73</v>
      </c>
      <c r="I55" s="12" t="s">
        <v>74</v>
      </c>
      <c r="J55" s="15" t="s">
        <v>206</v>
      </c>
      <c r="K55" s="15" t="s">
        <v>207</v>
      </c>
      <c r="L55" s="12" t="s">
        <v>208</v>
      </c>
    </row>
    <row r="56" s="2" customFormat="1" ht="12" customHeight="1" spans="1:12">
      <c r="A56" s="16">
        <v>52</v>
      </c>
      <c r="B56" s="15" t="s">
        <v>209</v>
      </c>
      <c r="C56" s="15" t="s">
        <v>210</v>
      </c>
      <c r="D56" s="26" t="s">
        <v>211</v>
      </c>
      <c r="E56" s="26">
        <v>11.543</v>
      </c>
      <c r="F56" s="15" t="s">
        <v>16</v>
      </c>
      <c r="G56" s="15" t="s">
        <v>17</v>
      </c>
      <c r="H56" s="15" t="s">
        <v>73</v>
      </c>
      <c r="I56" s="12" t="s">
        <v>74</v>
      </c>
      <c r="J56" s="15" t="s">
        <v>206</v>
      </c>
      <c r="K56" s="15" t="s">
        <v>207</v>
      </c>
      <c r="L56" s="12" t="s">
        <v>208</v>
      </c>
    </row>
    <row r="57" s="2" customFormat="1" ht="12" customHeight="1" spans="1:12">
      <c r="A57" s="23">
        <v>53</v>
      </c>
      <c r="B57" s="15" t="s">
        <v>209</v>
      </c>
      <c r="C57" s="15" t="s">
        <v>210</v>
      </c>
      <c r="D57" s="26" t="s">
        <v>212</v>
      </c>
      <c r="E57" s="26">
        <v>0.59</v>
      </c>
      <c r="F57" s="15" t="s">
        <v>16</v>
      </c>
      <c r="G57" s="15" t="s">
        <v>17</v>
      </c>
      <c r="H57" s="15" t="s">
        <v>28</v>
      </c>
      <c r="I57" s="12" t="s">
        <v>29</v>
      </c>
      <c r="J57" s="15" t="s">
        <v>194</v>
      </c>
      <c r="K57" s="15" t="s">
        <v>195</v>
      </c>
      <c r="L57" s="12" t="s">
        <v>196</v>
      </c>
    </row>
    <row r="58" s="2" customFormat="1" ht="12" customHeight="1" spans="1:12">
      <c r="A58" s="23">
        <v>54</v>
      </c>
      <c r="B58" s="15" t="s">
        <v>209</v>
      </c>
      <c r="C58" s="15" t="s">
        <v>210</v>
      </c>
      <c r="D58" s="26" t="s">
        <v>213</v>
      </c>
      <c r="E58" s="26">
        <v>17.211</v>
      </c>
      <c r="F58" s="15" t="s">
        <v>16</v>
      </c>
      <c r="G58" s="15" t="s">
        <v>17</v>
      </c>
      <c r="H58" s="15" t="s">
        <v>38</v>
      </c>
      <c r="I58" s="12" t="s">
        <v>39</v>
      </c>
      <c r="J58" s="15" t="s">
        <v>200</v>
      </c>
      <c r="K58" s="30" t="s">
        <v>201</v>
      </c>
      <c r="L58" s="31" t="s">
        <v>202</v>
      </c>
    </row>
    <row r="59" s="2" customFormat="1" ht="12" customHeight="1" spans="1:12">
      <c r="A59" s="23">
        <v>55</v>
      </c>
      <c r="B59" s="15" t="s">
        <v>214</v>
      </c>
      <c r="C59" s="15" t="s">
        <v>215</v>
      </c>
      <c r="D59" s="26" t="s">
        <v>216</v>
      </c>
      <c r="E59" s="26">
        <v>7.963</v>
      </c>
      <c r="F59" s="15" t="s">
        <v>16</v>
      </c>
      <c r="G59" s="15" t="s">
        <v>17</v>
      </c>
      <c r="H59" s="15" t="s">
        <v>67</v>
      </c>
      <c r="I59" s="12" t="s">
        <v>68</v>
      </c>
      <c r="J59" s="15" t="s">
        <v>217</v>
      </c>
      <c r="K59" s="15" t="s">
        <v>218</v>
      </c>
      <c r="L59" s="12" t="s">
        <v>219</v>
      </c>
    </row>
    <row r="60" s="2" customFormat="1" ht="12" customHeight="1" spans="1:12">
      <c r="A60" s="23">
        <v>56</v>
      </c>
      <c r="B60" s="15" t="s">
        <v>220</v>
      </c>
      <c r="C60" s="15" t="s">
        <v>221</v>
      </c>
      <c r="D60" s="26" t="s">
        <v>222</v>
      </c>
      <c r="E60" s="26">
        <v>13.578</v>
      </c>
      <c r="F60" s="15" t="s">
        <v>16</v>
      </c>
      <c r="G60" s="15" t="s">
        <v>17</v>
      </c>
      <c r="H60" s="15" t="s">
        <v>67</v>
      </c>
      <c r="I60" s="12" t="s">
        <v>68</v>
      </c>
      <c r="J60" s="15" t="s">
        <v>217</v>
      </c>
      <c r="K60" s="15" t="s">
        <v>218</v>
      </c>
      <c r="L60" s="12" t="s">
        <v>219</v>
      </c>
    </row>
    <row r="61" s="2" customFormat="1" ht="12" customHeight="1" spans="1:12">
      <c r="A61" s="23">
        <v>57</v>
      </c>
      <c r="B61" s="15" t="s">
        <v>223</v>
      </c>
      <c r="C61" s="15" t="s">
        <v>224</v>
      </c>
      <c r="D61" s="26" t="s">
        <v>225</v>
      </c>
      <c r="E61" s="26">
        <v>5.616</v>
      </c>
      <c r="F61" s="15" t="s">
        <v>16</v>
      </c>
      <c r="G61" s="15" t="s">
        <v>17</v>
      </c>
      <c r="H61" s="15" t="s">
        <v>67</v>
      </c>
      <c r="I61" s="12" t="s">
        <v>68</v>
      </c>
      <c r="J61" s="15" t="s">
        <v>217</v>
      </c>
      <c r="K61" s="15" t="s">
        <v>218</v>
      </c>
      <c r="L61" s="12" t="s">
        <v>219</v>
      </c>
    </row>
    <row r="62" s="2" customFormat="1" ht="12" customHeight="1" spans="1:12">
      <c r="A62" s="23">
        <v>58</v>
      </c>
      <c r="B62" s="15" t="s">
        <v>226</v>
      </c>
      <c r="C62" s="27" t="s">
        <v>227</v>
      </c>
      <c r="D62" s="26" t="s">
        <v>228</v>
      </c>
      <c r="E62" s="26">
        <v>5.555</v>
      </c>
      <c r="F62" s="15" t="s">
        <v>16</v>
      </c>
      <c r="G62" s="15" t="s">
        <v>17</v>
      </c>
      <c r="H62" s="15" t="s">
        <v>67</v>
      </c>
      <c r="I62" s="12" t="s">
        <v>68</v>
      </c>
      <c r="J62" s="15" t="s">
        <v>217</v>
      </c>
      <c r="K62" s="15" t="s">
        <v>218</v>
      </c>
      <c r="L62" s="12" t="s">
        <v>219</v>
      </c>
    </row>
    <row r="63" s="2" customFormat="1" ht="12" customHeight="1" spans="1:12">
      <c r="A63" s="23">
        <v>59</v>
      </c>
      <c r="B63" s="15" t="s">
        <v>229</v>
      </c>
      <c r="C63" s="27" t="s">
        <v>230</v>
      </c>
      <c r="D63" s="26" t="s">
        <v>231</v>
      </c>
      <c r="E63" s="26">
        <v>5.905</v>
      </c>
      <c r="F63" s="15" t="s">
        <v>16</v>
      </c>
      <c r="G63" s="15" t="s">
        <v>17</v>
      </c>
      <c r="H63" s="15" t="s">
        <v>84</v>
      </c>
      <c r="I63" s="12" t="s">
        <v>85</v>
      </c>
      <c r="J63" s="15" t="s">
        <v>232</v>
      </c>
      <c r="K63" s="12" t="s">
        <v>233</v>
      </c>
      <c r="L63" s="12" t="s">
        <v>234</v>
      </c>
    </row>
    <row r="64" s="2" customFormat="1" ht="12" customHeight="1" spans="1:12">
      <c r="A64" s="23">
        <v>60</v>
      </c>
      <c r="B64" s="15" t="s">
        <v>235</v>
      </c>
      <c r="C64" s="27" t="s">
        <v>236</v>
      </c>
      <c r="D64" s="26" t="s">
        <v>237</v>
      </c>
      <c r="E64" s="26">
        <v>4.766</v>
      </c>
      <c r="F64" s="15" t="s">
        <v>16</v>
      </c>
      <c r="G64" s="15" t="s">
        <v>17</v>
      </c>
      <c r="H64" s="15" t="s">
        <v>84</v>
      </c>
      <c r="I64" s="12" t="s">
        <v>85</v>
      </c>
      <c r="J64" s="15" t="s">
        <v>232</v>
      </c>
      <c r="K64" s="12" t="s">
        <v>233</v>
      </c>
      <c r="L64" s="12" t="s">
        <v>234</v>
      </c>
    </row>
    <row r="65" s="2" customFormat="1" ht="12" customHeight="1" spans="1:12">
      <c r="A65" s="23">
        <v>61</v>
      </c>
      <c r="B65" s="15" t="s">
        <v>238</v>
      </c>
      <c r="C65" s="27" t="s">
        <v>239</v>
      </c>
      <c r="D65" s="26" t="s">
        <v>240</v>
      </c>
      <c r="E65" s="26">
        <v>9.508</v>
      </c>
      <c r="F65" s="15" t="s">
        <v>16</v>
      </c>
      <c r="G65" s="15" t="s">
        <v>17</v>
      </c>
      <c r="H65" s="15" t="s">
        <v>84</v>
      </c>
      <c r="I65" s="12" t="s">
        <v>85</v>
      </c>
      <c r="J65" s="15" t="s">
        <v>232</v>
      </c>
      <c r="K65" s="12" t="s">
        <v>233</v>
      </c>
      <c r="L65" s="12" t="s">
        <v>234</v>
      </c>
    </row>
    <row r="66" s="2" customFormat="1" ht="12" customHeight="1" spans="1:12">
      <c r="A66" s="23">
        <v>62</v>
      </c>
      <c r="B66" s="15" t="s">
        <v>241</v>
      </c>
      <c r="C66" s="27" t="s">
        <v>242</v>
      </c>
      <c r="D66" s="26" t="s">
        <v>243</v>
      </c>
      <c r="E66" s="26">
        <v>17.985</v>
      </c>
      <c r="F66" s="15" t="s">
        <v>16</v>
      </c>
      <c r="G66" s="15" t="s">
        <v>17</v>
      </c>
      <c r="H66" s="15" t="s">
        <v>35</v>
      </c>
      <c r="I66" s="12" t="s">
        <v>36</v>
      </c>
      <c r="J66" s="15" t="s">
        <v>34</v>
      </c>
      <c r="K66" s="15" t="s">
        <v>244</v>
      </c>
      <c r="L66" s="12" t="s">
        <v>245</v>
      </c>
    </row>
    <row r="67" s="2" customFormat="1" ht="12" customHeight="1" spans="1:12">
      <c r="A67" s="23">
        <v>63</v>
      </c>
      <c r="B67" s="15" t="s">
        <v>246</v>
      </c>
      <c r="C67" s="27" t="s">
        <v>247</v>
      </c>
      <c r="D67" s="26" t="s">
        <v>248</v>
      </c>
      <c r="E67" s="26">
        <v>2.776</v>
      </c>
      <c r="F67" s="15" t="s">
        <v>16</v>
      </c>
      <c r="G67" s="15" t="s">
        <v>17</v>
      </c>
      <c r="H67" s="15" t="s">
        <v>38</v>
      </c>
      <c r="I67" s="12" t="s">
        <v>39</v>
      </c>
      <c r="J67" s="15" t="s">
        <v>200</v>
      </c>
      <c r="K67" s="30" t="s">
        <v>201</v>
      </c>
      <c r="L67" s="31" t="s">
        <v>202</v>
      </c>
    </row>
    <row r="68" s="2" customFormat="1" ht="12" customHeight="1" spans="1:12">
      <c r="A68" s="23">
        <v>64</v>
      </c>
      <c r="B68" s="15" t="s">
        <v>249</v>
      </c>
      <c r="C68" s="27" t="s">
        <v>250</v>
      </c>
      <c r="D68" s="26" t="s">
        <v>251</v>
      </c>
      <c r="E68" s="26">
        <v>9.818</v>
      </c>
      <c r="F68" s="15" t="s">
        <v>16</v>
      </c>
      <c r="G68" s="15" t="s">
        <v>17</v>
      </c>
      <c r="H68" s="15" t="s">
        <v>38</v>
      </c>
      <c r="I68" s="12" t="s">
        <v>39</v>
      </c>
      <c r="J68" s="15" t="s">
        <v>200</v>
      </c>
      <c r="K68" s="30" t="s">
        <v>201</v>
      </c>
      <c r="L68" s="31" t="s">
        <v>202</v>
      </c>
    </row>
    <row r="69" s="2" customFormat="1" ht="12" customHeight="1" spans="1:12">
      <c r="A69" s="23">
        <v>65</v>
      </c>
      <c r="B69" s="15" t="s">
        <v>252</v>
      </c>
      <c r="C69" s="27" t="s">
        <v>253</v>
      </c>
      <c r="D69" s="26" t="s">
        <v>254</v>
      </c>
      <c r="E69" s="26">
        <v>7.294</v>
      </c>
      <c r="F69" s="15" t="s">
        <v>16</v>
      </c>
      <c r="G69" s="15" t="s">
        <v>17</v>
      </c>
      <c r="H69" s="15" t="s">
        <v>38</v>
      </c>
      <c r="I69" s="12" t="s">
        <v>39</v>
      </c>
      <c r="J69" s="15" t="s">
        <v>200</v>
      </c>
      <c r="K69" s="30" t="s">
        <v>201</v>
      </c>
      <c r="L69" s="31" t="s">
        <v>202</v>
      </c>
    </row>
    <row r="70" s="2" customFormat="1" ht="12" customHeight="1" spans="1:12">
      <c r="A70" s="23">
        <v>66</v>
      </c>
      <c r="B70" s="15" t="s">
        <v>255</v>
      </c>
      <c r="C70" s="27" t="s">
        <v>256</v>
      </c>
      <c r="D70" s="26" t="s">
        <v>257</v>
      </c>
      <c r="E70" s="26">
        <v>5.976</v>
      </c>
      <c r="F70" s="15" t="s">
        <v>16</v>
      </c>
      <c r="G70" s="15" t="s">
        <v>17</v>
      </c>
      <c r="H70" s="15" t="s">
        <v>35</v>
      </c>
      <c r="I70" s="12" t="s">
        <v>36</v>
      </c>
      <c r="J70" s="15" t="s">
        <v>34</v>
      </c>
      <c r="K70" s="15" t="s">
        <v>244</v>
      </c>
      <c r="L70" s="12" t="s">
        <v>245</v>
      </c>
    </row>
    <row r="71" s="2" customFormat="1" ht="12" customHeight="1" spans="1:12">
      <c r="A71" s="23">
        <v>67</v>
      </c>
      <c r="B71" s="15" t="s">
        <v>258</v>
      </c>
      <c r="C71" s="27" t="s">
        <v>259</v>
      </c>
      <c r="D71" s="26" t="s">
        <v>260</v>
      </c>
      <c r="E71" s="26">
        <v>10.592</v>
      </c>
      <c r="F71" s="15" t="s">
        <v>16</v>
      </c>
      <c r="G71" s="15" t="s">
        <v>17</v>
      </c>
      <c r="H71" s="15" t="s">
        <v>149</v>
      </c>
      <c r="I71" s="12" t="s">
        <v>150</v>
      </c>
      <c r="J71" s="15" t="s">
        <v>151</v>
      </c>
      <c r="K71" s="15" t="s">
        <v>152</v>
      </c>
      <c r="L71" s="12" t="s">
        <v>153</v>
      </c>
    </row>
    <row r="72" s="2" customFormat="1" ht="12" customHeight="1" spans="1:12">
      <c r="A72" s="23">
        <v>68</v>
      </c>
      <c r="B72" s="15" t="s">
        <v>261</v>
      </c>
      <c r="C72" s="27" t="s">
        <v>262</v>
      </c>
      <c r="D72" s="26" t="s">
        <v>263</v>
      </c>
      <c r="E72" s="26">
        <v>8.94</v>
      </c>
      <c r="F72" s="15" t="s">
        <v>16</v>
      </c>
      <c r="G72" s="15" t="s">
        <v>17</v>
      </c>
      <c r="H72" s="15" t="s">
        <v>79</v>
      </c>
      <c r="I72" s="12" t="s">
        <v>80</v>
      </c>
      <c r="J72" s="15" t="s">
        <v>139</v>
      </c>
      <c r="K72" s="15" t="s">
        <v>140</v>
      </c>
      <c r="L72" s="12" t="s">
        <v>141</v>
      </c>
    </row>
    <row r="73" s="2" customFormat="1" ht="12" customHeight="1" spans="1:12">
      <c r="A73" s="23">
        <v>69</v>
      </c>
      <c r="B73" s="15" t="s">
        <v>264</v>
      </c>
      <c r="C73" s="27" t="s">
        <v>265</v>
      </c>
      <c r="D73" s="26" t="s">
        <v>266</v>
      </c>
      <c r="E73" s="26">
        <v>33.89</v>
      </c>
      <c r="F73" s="15" t="s">
        <v>16</v>
      </c>
      <c r="G73" s="15" t="s">
        <v>17</v>
      </c>
      <c r="H73" s="15" t="s">
        <v>267</v>
      </c>
      <c r="I73" s="12" t="s">
        <v>268</v>
      </c>
      <c r="J73" s="15" t="s">
        <v>269</v>
      </c>
      <c r="K73" s="15" t="s">
        <v>270</v>
      </c>
      <c r="L73" s="12" t="s">
        <v>271</v>
      </c>
    </row>
    <row r="74" s="2" customFormat="1" ht="12" customHeight="1" spans="1:12">
      <c r="A74" s="23">
        <v>70</v>
      </c>
      <c r="B74" s="15" t="s">
        <v>272</v>
      </c>
      <c r="C74" s="27" t="s">
        <v>273</v>
      </c>
      <c r="D74" s="26" t="s">
        <v>274</v>
      </c>
      <c r="E74" s="26">
        <v>4.826</v>
      </c>
      <c r="F74" s="15" t="s">
        <v>16</v>
      </c>
      <c r="G74" s="15" t="s">
        <v>17</v>
      </c>
      <c r="H74" s="15" t="s">
        <v>267</v>
      </c>
      <c r="I74" s="12" t="s">
        <v>268</v>
      </c>
      <c r="J74" s="15" t="s">
        <v>269</v>
      </c>
      <c r="K74" s="15" t="s">
        <v>270</v>
      </c>
      <c r="L74" s="12" t="s">
        <v>271</v>
      </c>
    </row>
    <row r="75" s="2" customFormat="1" ht="12" customHeight="1" spans="1:12">
      <c r="A75" s="23">
        <v>71</v>
      </c>
      <c r="B75" s="15" t="s">
        <v>275</v>
      </c>
      <c r="C75" s="27" t="s">
        <v>276</v>
      </c>
      <c r="D75" s="26" t="s">
        <v>277</v>
      </c>
      <c r="E75" s="26">
        <v>7.78</v>
      </c>
      <c r="F75" s="15" t="s">
        <v>16</v>
      </c>
      <c r="G75" s="15" t="s">
        <v>17</v>
      </c>
      <c r="H75" s="15" t="s">
        <v>55</v>
      </c>
      <c r="I75" s="12" t="s">
        <v>56</v>
      </c>
      <c r="J75" s="15" t="s">
        <v>126</v>
      </c>
      <c r="K75" s="15" t="s">
        <v>127</v>
      </c>
      <c r="L75" s="12" t="s">
        <v>128</v>
      </c>
    </row>
    <row r="76" s="2" customFormat="1" ht="12" customHeight="1" spans="1:12">
      <c r="A76" s="23">
        <v>72</v>
      </c>
      <c r="B76" s="15" t="s">
        <v>275</v>
      </c>
      <c r="C76" s="27" t="s">
        <v>276</v>
      </c>
      <c r="D76" s="26" t="s">
        <v>278</v>
      </c>
      <c r="E76" s="26">
        <v>9.836</v>
      </c>
      <c r="F76" s="15" t="s">
        <v>16</v>
      </c>
      <c r="G76" s="15" t="s">
        <v>17</v>
      </c>
      <c r="H76" s="15" t="s">
        <v>267</v>
      </c>
      <c r="I76" s="12" t="s">
        <v>268</v>
      </c>
      <c r="J76" s="15" t="s">
        <v>269</v>
      </c>
      <c r="K76" s="15" t="s">
        <v>270</v>
      </c>
      <c r="L76" s="12" t="s">
        <v>271</v>
      </c>
    </row>
    <row r="77" s="2" customFormat="1" ht="12" customHeight="1" spans="1:12">
      <c r="A77" s="23">
        <v>73</v>
      </c>
      <c r="B77" s="15" t="s">
        <v>279</v>
      </c>
      <c r="C77" s="27" t="s">
        <v>280</v>
      </c>
      <c r="D77" s="26" t="s">
        <v>281</v>
      </c>
      <c r="E77" s="26">
        <v>11.63</v>
      </c>
      <c r="F77" s="15" t="s">
        <v>16</v>
      </c>
      <c r="G77" s="15" t="s">
        <v>17</v>
      </c>
      <c r="H77" s="15" t="s">
        <v>108</v>
      </c>
      <c r="I77" s="12" t="s">
        <v>109</v>
      </c>
      <c r="J77" s="15" t="s">
        <v>282</v>
      </c>
      <c r="K77" s="15" t="s">
        <v>283</v>
      </c>
      <c r="L77" s="12" t="s">
        <v>284</v>
      </c>
    </row>
    <row r="78" s="2" customFormat="1" ht="12" customHeight="1" spans="1:12">
      <c r="A78" s="23">
        <v>74</v>
      </c>
      <c r="B78" s="15" t="s">
        <v>285</v>
      </c>
      <c r="C78" s="27" t="s">
        <v>286</v>
      </c>
      <c r="D78" s="26" t="s">
        <v>287</v>
      </c>
      <c r="E78" s="26">
        <v>7.629</v>
      </c>
      <c r="F78" s="15" t="s">
        <v>16</v>
      </c>
      <c r="G78" s="15" t="s">
        <v>17</v>
      </c>
      <c r="H78" s="15" t="s">
        <v>108</v>
      </c>
      <c r="I78" s="12" t="s">
        <v>109</v>
      </c>
      <c r="J78" s="15" t="s">
        <v>282</v>
      </c>
      <c r="K78" s="15" t="s">
        <v>283</v>
      </c>
      <c r="L78" s="12" t="s">
        <v>284</v>
      </c>
    </row>
    <row r="79" s="2" customFormat="1" ht="12" customHeight="1" spans="1:12">
      <c r="A79" s="23">
        <v>75</v>
      </c>
      <c r="B79" s="15" t="s">
        <v>288</v>
      </c>
      <c r="C79" s="27" t="s">
        <v>289</v>
      </c>
      <c r="D79" s="26" t="s">
        <v>290</v>
      </c>
      <c r="E79" s="26">
        <v>9.088</v>
      </c>
      <c r="F79" s="15" t="s">
        <v>16</v>
      </c>
      <c r="G79" s="15" t="s">
        <v>17</v>
      </c>
      <c r="H79" s="32" t="s">
        <v>291</v>
      </c>
      <c r="I79" s="12" t="s">
        <v>292</v>
      </c>
      <c r="J79" s="15" t="s">
        <v>293</v>
      </c>
      <c r="K79" s="15" t="s">
        <v>294</v>
      </c>
      <c r="L79" s="12" t="s">
        <v>295</v>
      </c>
    </row>
    <row r="80" s="2" customFormat="1" ht="12" customHeight="1" spans="1:12">
      <c r="A80" s="33"/>
      <c r="B80" s="34" t="s">
        <v>296</v>
      </c>
      <c r="C80" s="35"/>
      <c r="D80" s="36"/>
      <c r="E80" s="37">
        <f>SUM(E33:E79)</f>
        <v>444.513</v>
      </c>
      <c r="F80" s="22"/>
      <c r="G80" s="22"/>
      <c r="H80" s="22"/>
      <c r="I80" s="29"/>
      <c r="J80" s="22"/>
      <c r="K80" s="22"/>
      <c r="L80" s="29"/>
    </row>
    <row r="81" s="1" customFormat="1" ht="12" customHeight="1" spans="1:12">
      <c r="A81" s="23">
        <v>76</v>
      </c>
      <c r="B81" s="38" t="s">
        <v>297</v>
      </c>
      <c r="C81" s="39" t="s">
        <v>298</v>
      </c>
      <c r="D81" s="40" t="s">
        <v>299</v>
      </c>
      <c r="E81" s="26">
        <v>0.193</v>
      </c>
      <c r="F81" s="15" t="s">
        <v>16</v>
      </c>
      <c r="G81" s="15" t="s">
        <v>17</v>
      </c>
      <c r="H81" s="15" t="s">
        <v>300</v>
      </c>
      <c r="I81" s="12" t="s">
        <v>301</v>
      </c>
      <c r="J81" s="15">
        <v>13919610165</v>
      </c>
      <c r="K81" s="15" t="s">
        <v>302</v>
      </c>
      <c r="L81" s="12" t="s">
        <v>303</v>
      </c>
    </row>
    <row r="82" s="2" customFormat="1" ht="12" customHeight="1" spans="1:12">
      <c r="A82" s="23">
        <v>77</v>
      </c>
      <c r="B82" s="41" t="s">
        <v>304</v>
      </c>
      <c r="C82" s="41" t="s">
        <v>305</v>
      </c>
      <c r="D82" s="42" t="s">
        <v>306</v>
      </c>
      <c r="E82" s="42">
        <v>5.509</v>
      </c>
      <c r="F82" s="43" t="s">
        <v>16</v>
      </c>
      <c r="G82" s="43" t="s">
        <v>17</v>
      </c>
      <c r="H82" s="43" t="s">
        <v>300</v>
      </c>
      <c r="I82" s="46" t="s">
        <v>301</v>
      </c>
      <c r="J82" s="43">
        <v>13919610165</v>
      </c>
      <c r="K82" s="43" t="s">
        <v>302</v>
      </c>
      <c r="L82" s="46" t="s">
        <v>303</v>
      </c>
    </row>
    <row r="83" s="2" customFormat="1" ht="12" customHeight="1" spans="1:12">
      <c r="A83" s="23">
        <v>78</v>
      </c>
      <c r="B83" s="41" t="s">
        <v>307</v>
      </c>
      <c r="C83" s="41" t="s">
        <v>308</v>
      </c>
      <c r="D83" s="44" t="s">
        <v>309</v>
      </c>
      <c r="E83" s="44">
        <v>1.211</v>
      </c>
      <c r="F83" s="23" t="s">
        <v>16</v>
      </c>
      <c r="G83" s="23" t="s">
        <v>17</v>
      </c>
      <c r="H83" s="23" t="s">
        <v>310</v>
      </c>
      <c r="I83" s="16" t="s">
        <v>311</v>
      </c>
      <c r="J83" s="23">
        <v>13993474830</v>
      </c>
      <c r="K83" s="23" t="s">
        <v>312</v>
      </c>
      <c r="L83" s="16" t="s">
        <v>303</v>
      </c>
    </row>
    <row r="84" s="2" customFormat="1" ht="12" customHeight="1" spans="1:12">
      <c r="A84" s="23">
        <v>79</v>
      </c>
      <c r="B84" s="41" t="s">
        <v>313</v>
      </c>
      <c r="C84" s="41" t="s">
        <v>314</v>
      </c>
      <c r="D84" s="44" t="s">
        <v>315</v>
      </c>
      <c r="E84" s="44">
        <v>5.901</v>
      </c>
      <c r="F84" s="23" t="s">
        <v>16</v>
      </c>
      <c r="G84" s="23" t="s">
        <v>17</v>
      </c>
      <c r="H84" s="23" t="s">
        <v>316</v>
      </c>
      <c r="I84" s="16" t="s">
        <v>317</v>
      </c>
      <c r="J84" s="23">
        <v>15097123594</v>
      </c>
      <c r="K84" s="23" t="s">
        <v>318</v>
      </c>
      <c r="L84" s="16" t="s">
        <v>303</v>
      </c>
    </row>
    <row r="85" s="2" customFormat="1" ht="12" customHeight="1" spans="1:12">
      <c r="A85" s="23">
        <v>80</v>
      </c>
      <c r="B85" s="41" t="s">
        <v>319</v>
      </c>
      <c r="C85" s="41" t="s">
        <v>320</v>
      </c>
      <c r="D85" s="44" t="s">
        <v>321</v>
      </c>
      <c r="E85" s="44">
        <v>1.652</v>
      </c>
      <c r="F85" s="23" t="s">
        <v>16</v>
      </c>
      <c r="G85" s="23" t="s">
        <v>17</v>
      </c>
      <c r="H85" s="23" t="s">
        <v>322</v>
      </c>
      <c r="I85" s="16" t="s">
        <v>323</v>
      </c>
      <c r="J85" s="23">
        <v>13884178822</v>
      </c>
      <c r="K85" s="23" t="s">
        <v>324</v>
      </c>
      <c r="L85" s="16" t="s">
        <v>303</v>
      </c>
    </row>
    <row r="86" s="2" customFormat="1" ht="12" customHeight="1" spans="1:12">
      <c r="A86" s="23">
        <v>81</v>
      </c>
      <c r="B86" s="41" t="s">
        <v>325</v>
      </c>
      <c r="C86" s="41" t="s">
        <v>326</v>
      </c>
      <c r="D86" s="44" t="s">
        <v>327</v>
      </c>
      <c r="E86" s="44">
        <v>0.241</v>
      </c>
      <c r="F86" s="23" t="s">
        <v>16</v>
      </c>
      <c r="G86" s="23" t="s">
        <v>17</v>
      </c>
      <c r="H86" s="23" t="s">
        <v>322</v>
      </c>
      <c r="I86" s="16" t="s">
        <v>323</v>
      </c>
      <c r="J86" s="23">
        <v>13884178822</v>
      </c>
      <c r="K86" s="23" t="s">
        <v>328</v>
      </c>
      <c r="L86" s="16" t="s">
        <v>303</v>
      </c>
    </row>
    <row r="87" s="2" customFormat="1" ht="12" customHeight="1" spans="1:12">
      <c r="A87" s="23">
        <v>82</v>
      </c>
      <c r="B87" s="41" t="s">
        <v>329</v>
      </c>
      <c r="C87" s="41" t="s">
        <v>330</v>
      </c>
      <c r="D87" s="44" t="s">
        <v>331</v>
      </c>
      <c r="E87" s="44">
        <v>1.038</v>
      </c>
      <c r="F87" s="23" t="s">
        <v>16</v>
      </c>
      <c r="G87" s="23" t="s">
        <v>17</v>
      </c>
      <c r="H87" s="23" t="s">
        <v>332</v>
      </c>
      <c r="I87" s="16" t="s">
        <v>333</v>
      </c>
      <c r="J87" s="23">
        <v>13919591172</v>
      </c>
      <c r="K87" s="23" t="s">
        <v>334</v>
      </c>
      <c r="L87" s="16" t="s">
        <v>303</v>
      </c>
    </row>
    <row r="88" s="2" customFormat="1" ht="12" customHeight="1" spans="1:12">
      <c r="A88" s="23">
        <v>83</v>
      </c>
      <c r="B88" s="41" t="s">
        <v>335</v>
      </c>
      <c r="C88" s="41" t="s">
        <v>336</v>
      </c>
      <c r="D88" s="44" t="s">
        <v>337</v>
      </c>
      <c r="E88" s="44">
        <v>0.393</v>
      </c>
      <c r="F88" s="23" t="s">
        <v>16</v>
      </c>
      <c r="G88" s="23" t="s">
        <v>17</v>
      </c>
      <c r="H88" s="23" t="s">
        <v>338</v>
      </c>
      <c r="I88" s="16" t="s">
        <v>339</v>
      </c>
      <c r="J88" s="23">
        <v>17789695716</v>
      </c>
      <c r="K88" s="23" t="s">
        <v>340</v>
      </c>
      <c r="L88" s="16" t="s">
        <v>303</v>
      </c>
    </row>
    <row r="89" s="2" customFormat="1" ht="12" customHeight="1" spans="1:12">
      <c r="A89" s="23">
        <v>84</v>
      </c>
      <c r="B89" s="41" t="s">
        <v>341</v>
      </c>
      <c r="C89" s="41" t="s">
        <v>342</v>
      </c>
      <c r="D89" s="44" t="s">
        <v>343</v>
      </c>
      <c r="E89" s="44">
        <v>2.337</v>
      </c>
      <c r="F89" s="23" t="s">
        <v>16</v>
      </c>
      <c r="G89" s="23" t="s">
        <v>17</v>
      </c>
      <c r="H89" s="23" t="s">
        <v>338</v>
      </c>
      <c r="I89" s="16" t="s">
        <v>339</v>
      </c>
      <c r="J89" s="23">
        <v>17789695716</v>
      </c>
      <c r="K89" s="23" t="s">
        <v>344</v>
      </c>
      <c r="L89" s="16" t="s">
        <v>303</v>
      </c>
    </row>
    <row r="90" s="2" customFormat="1" ht="12" customHeight="1" spans="1:12">
      <c r="A90" s="23">
        <v>85</v>
      </c>
      <c r="B90" s="41" t="s">
        <v>345</v>
      </c>
      <c r="C90" s="41" t="s">
        <v>346</v>
      </c>
      <c r="D90" s="44" t="s">
        <v>347</v>
      </c>
      <c r="E90" s="44">
        <v>3.45</v>
      </c>
      <c r="F90" s="23" t="s">
        <v>16</v>
      </c>
      <c r="G90" s="23" t="s">
        <v>17</v>
      </c>
      <c r="H90" s="23" t="s">
        <v>348</v>
      </c>
      <c r="I90" s="16" t="s">
        <v>349</v>
      </c>
      <c r="J90" s="23">
        <v>18793477266</v>
      </c>
      <c r="K90" s="23" t="s">
        <v>350</v>
      </c>
      <c r="L90" s="16" t="s">
        <v>303</v>
      </c>
    </row>
    <row r="91" s="2" customFormat="1" ht="12" customHeight="1" spans="1:12">
      <c r="A91" s="23">
        <v>86</v>
      </c>
      <c r="B91" s="41" t="s">
        <v>351</v>
      </c>
      <c r="C91" s="41" t="s">
        <v>352</v>
      </c>
      <c r="D91" s="44" t="s">
        <v>353</v>
      </c>
      <c r="E91" s="44">
        <v>2.947</v>
      </c>
      <c r="F91" s="23" t="s">
        <v>16</v>
      </c>
      <c r="G91" s="23" t="s">
        <v>17</v>
      </c>
      <c r="H91" s="23" t="s">
        <v>310</v>
      </c>
      <c r="I91" s="16" t="s">
        <v>311</v>
      </c>
      <c r="J91" s="23">
        <v>13993474830</v>
      </c>
      <c r="K91" s="23" t="s">
        <v>354</v>
      </c>
      <c r="L91" s="16" t="s">
        <v>303</v>
      </c>
    </row>
    <row r="92" s="2" customFormat="1" ht="12" customHeight="1" spans="1:12">
      <c r="A92" s="23">
        <v>87</v>
      </c>
      <c r="B92" s="41" t="s">
        <v>355</v>
      </c>
      <c r="C92" s="41" t="s">
        <v>356</v>
      </c>
      <c r="D92" s="44" t="s">
        <v>357</v>
      </c>
      <c r="E92" s="44">
        <v>1.573</v>
      </c>
      <c r="F92" s="23" t="s">
        <v>16</v>
      </c>
      <c r="G92" s="23" t="s">
        <v>17</v>
      </c>
      <c r="H92" s="23" t="s">
        <v>310</v>
      </c>
      <c r="I92" s="16" t="s">
        <v>311</v>
      </c>
      <c r="J92" s="23">
        <v>13993474830</v>
      </c>
      <c r="K92" s="23" t="s">
        <v>358</v>
      </c>
      <c r="L92" s="16" t="s">
        <v>303</v>
      </c>
    </row>
    <row r="93" s="2" customFormat="1" ht="12" customHeight="1" spans="1:12">
      <c r="A93" s="23">
        <v>88</v>
      </c>
      <c r="B93" s="41" t="s">
        <v>359</v>
      </c>
      <c r="C93" s="41" t="s">
        <v>360</v>
      </c>
      <c r="D93" s="44" t="s">
        <v>361</v>
      </c>
      <c r="E93" s="44">
        <v>0.869</v>
      </c>
      <c r="F93" s="23" t="s">
        <v>16</v>
      </c>
      <c r="G93" s="23" t="s">
        <v>17</v>
      </c>
      <c r="H93" s="23" t="s">
        <v>310</v>
      </c>
      <c r="I93" s="16" t="s">
        <v>311</v>
      </c>
      <c r="J93" s="23">
        <v>13993474830</v>
      </c>
      <c r="K93" s="23" t="s">
        <v>358</v>
      </c>
      <c r="L93" s="16" t="s">
        <v>303</v>
      </c>
    </row>
    <row r="94" s="2" customFormat="1" ht="12" customHeight="1" spans="1:12">
      <c r="A94" s="23">
        <v>89</v>
      </c>
      <c r="B94" s="41" t="s">
        <v>362</v>
      </c>
      <c r="C94" s="41" t="s">
        <v>363</v>
      </c>
      <c r="D94" s="44" t="s">
        <v>364</v>
      </c>
      <c r="E94" s="44">
        <v>3.62</v>
      </c>
      <c r="F94" s="23" t="s">
        <v>16</v>
      </c>
      <c r="G94" s="23" t="s">
        <v>17</v>
      </c>
      <c r="H94" s="23" t="s">
        <v>365</v>
      </c>
      <c r="I94" s="16" t="s">
        <v>366</v>
      </c>
      <c r="J94" s="23">
        <v>15294474054</v>
      </c>
      <c r="K94" s="23" t="s">
        <v>367</v>
      </c>
      <c r="L94" s="16" t="s">
        <v>303</v>
      </c>
    </row>
    <row r="95" s="2" customFormat="1" ht="12" customHeight="1" spans="1:12">
      <c r="A95" s="23">
        <v>90</v>
      </c>
      <c r="B95" s="41" t="s">
        <v>368</v>
      </c>
      <c r="C95" s="41" t="s">
        <v>369</v>
      </c>
      <c r="D95" s="44" t="s">
        <v>370</v>
      </c>
      <c r="E95" s="44">
        <v>0.756</v>
      </c>
      <c r="F95" s="23" t="s">
        <v>16</v>
      </c>
      <c r="G95" s="23" t="s">
        <v>17</v>
      </c>
      <c r="H95" s="23" t="s">
        <v>365</v>
      </c>
      <c r="I95" s="16" t="s">
        <v>366</v>
      </c>
      <c r="J95" s="23">
        <v>15294474054</v>
      </c>
      <c r="K95" s="23" t="s">
        <v>367</v>
      </c>
      <c r="L95" s="16" t="s">
        <v>303</v>
      </c>
    </row>
    <row r="96" s="2" customFormat="1" ht="12" customHeight="1" spans="1:12">
      <c r="A96" s="23">
        <v>91</v>
      </c>
      <c r="B96" s="41" t="s">
        <v>371</v>
      </c>
      <c r="C96" s="41" t="s">
        <v>372</v>
      </c>
      <c r="D96" s="44" t="s">
        <v>373</v>
      </c>
      <c r="E96" s="44">
        <v>3.868</v>
      </c>
      <c r="F96" s="23" t="s">
        <v>16</v>
      </c>
      <c r="G96" s="23" t="s">
        <v>17</v>
      </c>
      <c r="H96" s="23" t="s">
        <v>374</v>
      </c>
      <c r="I96" s="16" t="s">
        <v>375</v>
      </c>
      <c r="J96" s="23">
        <v>13884177883</v>
      </c>
      <c r="K96" s="23" t="s">
        <v>376</v>
      </c>
      <c r="L96" s="16" t="s">
        <v>303</v>
      </c>
    </row>
    <row r="97" s="2" customFormat="1" ht="12" customHeight="1" spans="1:12">
      <c r="A97" s="23">
        <v>92</v>
      </c>
      <c r="B97" s="41" t="s">
        <v>377</v>
      </c>
      <c r="C97" s="41" t="s">
        <v>378</v>
      </c>
      <c r="D97" s="44" t="s">
        <v>379</v>
      </c>
      <c r="E97" s="44">
        <v>0.917</v>
      </c>
      <c r="F97" s="23" t="s">
        <v>16</v>
      </c>
      <c r="G97" s="23" t="s">
        <v>17</v>
      </c>
      <c r="H97" s="23" t="s">
        <v>374</v>
      </c>
      <c r="I97" s="16" t="s">
        <v>375</v>
      </c>
      <c r="J97" s="23">
        <v>13884177883</v>
      </c>
      <c r="K97" s="23" t="s">
        <v>376</v>
      </c>
      <c r="L97" s="16" t="s">
        <v>303</v>
      </c>
    </row>
    <row r="98" s="3" customFormat="1" ht="12" customHeight="1" spans="1:12">
      <c r="A98" s="23">
        <v>93</v>
      </c>
      <c r="B98" s="16" t="s">
        <v>380</v>
      </c>
      <c r="C98" s="16" t="s">
        <v>381</v>
      </c>
      <c r="D98" s="23" t="s">
        <v>382</v>
      </c>
      <c r="E98" s="16">
        <v>4.395</v>
      </c>
      <c r="F98" s="23" t="s">
        <v>16</v>
      </c>
      <c r="G98" s="23" t="s">
        <v>17</v>
      </c>
      <c r="H98" s="23" t="s">
        <v>383</v>
      </c>
      <c r="I98" s="16" t="s">
        <v>384</v>
      </c>
      <c r="J98" s="15">
        <v>18293450011</v>
      </c>
      <c r="K98" s="23" t="s">
        <v>385</v>
      </c>
      <c r="L98" s="16" t="s">
        <v>386</v>
      </c>
    </row>
    <row r="99" s="2" customFormat="1" ht="12" customHeight="1" spans="1:12">
      <c r="A99" s="23">
        <v>94</v>
      </c>
      <c r="B99" s="16" t="s">
        <v>387</v>
      </c>
      <c r="C99" s="16" t="s">
        <v>388</v>
      </c>
      <c r="D99" s="16" t="s">
        <v>389</v>
      </c>
      <c r="E99" s="16">
        <v>0.196</v>
      </c>
      <c r="F99" s="23" t="s">
        <v>16</v>
      </c>
      <c r="G99" s="23" t="s">
        <v>17</v>
      </c>
      <c r="H99" s="23" t="s">
        <v>390</v>
      </c>
      <c r="I99" s="16" t="s">
        <v>391</v>
      </c>
      <c r="J99" s="15">
        <v>13919601679</v>
      </c>
      <c r="K99" s="23" t="s">
        <v>392</v>
      </c>
      <c r="L99" s="16" t="s">
        <v>393</v>
      </c>
    </row>
    <row r="100" s="2" customFormat="1" ht="12" customHeight="1" spans="1:12">
      <c r="A100" s="23">
        <v>95</v>
      </c>
      <c r="B100" s="16" t="s">
        <v>394</v>
      </c>
      <c r="C100" s="16" t="s">
        <v>395</v>
      </c>
      <c r="D100" s="16" t="s">
        <v>396</v>
      </c>
      <c r="E100" s="16">
        <v>0.985</v>
      </c>
      <c r="F100" s="23" t="s">
        <v>16</v>
      </c>
      <c r="G100" s="23" t="s">
        <v>17</v>
      </c>
      <c r="H100" s="23" t="s">
        <v>390</v>
      </c>
      <c r="I100" s="16" t="s">
        <v>391</v>
      </c>
      <c r="J100" s="15">
        <v>13919601679</v>
      </c>
      <c r="K100" s="23" t="s">
        <v>397</v>
      </c>
      <c r="L100" s="16" t="s">
        <v>398</v>
      </c>
    </row>
    <row r="101" s="2" customFormat="1" ht="12" customHeight="1" spans="1:12">
      <c r="A101" s="23">
        <v>96</v>
      </c>
      <c r="B101" s="16" t="s">
        <v>399</v>
      </c>
      <c r="C101" s="16" t="s">
        <v>400</v>
      </c>
      <c r="D101" s="16" t="s">
        <v>401</v>
      </c>
      <c r="E101" s="16">
        <v>0.112</v>
      </c>
      <c r="F101" s="23" t="s">
        <v>16</v>
      </c>
      <c r="G101" s="23" t="s">
        <v>17</v>
      </c>
      <c r="H101" s="23" t="s">
        <v>390</v>
      </c>
      <c r="I101" s="16" t="s">
        <v>391</v>
      </c>
      <c r="J101" s="15">
        <v>13919601679</v>
      </c>
      <c r="K101" s="23" t="s">
        <v>402</v>
      </c>
      <c r="L101" s="16" t="s">
        <v>403</v>
      </c>
    </row>
    <row r="102" s="2" customFormat="1" ht="12" customHeight="1" spans="1:12">
      <c r="A102" s="23">
        <v>97</v>
      </c>
      <c r="B102" s="16" t="s">
        <v>404</v>
      </c>
      <c r="C102" s="16" t="s">
        <v>405</v>
      </c>
      <c r="D102" s="16" t="s">
        <v>406</v>
      </c>
      <c r="E102" s="16">
        <v>0.256</v>
      </c>
      <c r="F102" s="23" t="s">
        <v>16</v>
      </c>
      <c r="G102" s="23" t="s">
        <v>17</v>
      </c>
      <c r="H102" s="23" t="s">
        <v>383</v>
      </c>
      <c r="I102" s="16" t="s">
        <v>384</v>
      </c>
      <c r="J102" s="15">
        <v>15193619235</v>
      </c>
      <c r="K102" s="23" t="s">
        <v>407</v>
      </c>
      <c r="L102" s="16" t="s">
        <v>408</v>
      </c>
    </row>
    <row r="103" s="2" customFormat="1" ht="12" customHeight="1" spans="1:12">
      <c r="A103" s="23">
        <v>98</v>
      </c>
      <c r="B103" s="16" t="s">
        <v>409</v>
      </c>
      <c r="C103" s="16" t="s">
        <v>410</v>
      </c>
      <c r="D103" s="16" t="s">
        <v>411</v>
      </c>
      <c r="E103" s="16">
        <v>5.365</v>
      </c>
      <c r="F103" s="23" t="s">
        <v>16</v>
      </c>
      <c r="G103" s="23" t="s">
        <v>17</v>
      </c>
      <c r="H103" s="23" t="s">
        <v>412</v>
      </c>
      <c r="I103" s="16" t="s">
        <v>413</v>
      </c>
      <c r="J103" s="15">
        <v>13739347774</v>
      </c>
      <c r="K103" s="23" t="s">
        <v>414</v>
      </c>
      <c r="L103" s="16" t="s">
        <v>415</v>
      </c>
    </row>
    <row r="104" s="2" customFormat="1" ht="12" customHeight="1" spans="1:12">
      <c r="A104" s="23">
        <v>99</v>
      </c>
      <c r="B104" s="16" t="s">
        <v>416</v>
      </c>
      <c r="C104" s="16" t="s">
        <v>417</v>
      </c>
      <c r="D104" s="16" t="s">
        <v>418</v>
      </c>
      <c r="E104" s="16">
        <v>0.535</v>
      </c>
      <c r="F104" s="23" t="s">
        <v>16</v>
      </c>
      <c r="G104" s="23" t="s">
        <v>17</v>
      </c>
      <c r="H104" s="23" t="s">
        <v>390</v>
      </c>
      <c r="I104" s="16" t="s">
        <v>391</v>
      </c>
      <c r="J104" s="15">
        <v>13919601679</v>
      </c>
      <c r="K104" s="23" t="s">
        <v>419</v>
      </c>
      <c r="L104" s="16" t="s">
        <v>393</v>
      </c>
    </row>
    <row r="105" s="2" customFormat="1" ht="12" customHeight="1" spans="1:12">
      <c r="A105" s="23">
        <v>100</v>
      </c>
      <c r="B105" s="16" t="s">
        <v>420</v>
      </c>
      <c r="C105" s="16" t="s">
        <v>421</v>
      </c>
      <c r="D105" s="16" t="s">
        <v>422</v>
      </c>
      <c r="E105" s="16">
        <v>0.738</v>
      </c>
      <c r="F105" s="23" t="s">
        <v>16</v>
      </c>
      <c r="G105" s="23" t="s">
        <v>17</v>
      </c>
      <c r="H105" s="23" t="s">
        <v>412</v>
      </c>
      <c r="I105" s="16" t="s">
        <v>413</v>
      </c>
      <c r="J105" s="15">
        <v>13884102038</v>
      </c>
      <c r="K105" s="23" t="s">
        <v>423</v>
      </c>
      <c r="L105" s="16" t="s">
        <v>424</v>
      </c>
    </row>
    <row r="106" s="2" customFormat="1" ht="12" customHeight="1" spans="1:12">
      <c r="A106" s="23">
        <v>101</v>
      </c>
      <c r="B106" s="16" t="s">
        <v>425</v>
      </c>
      <c r="C106" s="16" t="s">
        <v>426</v>
      </c>
      <c r="D106" s="16" t="s">
        <v>427</v>
      </c>
      <c r="E106" s="16">
        <v>3.665</v>
      </c>
      <c r="F106" s="23" t="s">
        <v>16</v>
      </c>
      <c r="G106" s="23" t="s">
        <v>17</v>
      </c>
      <c r="H106" s="23" t="s">
        <v>412</v>
      </c>
      <c r="I106" s="16" t="s">
        <v>413</v>
      </c>
      <c r="J106" s="15">
        <v>18293497119</v>
      </c>
      <c r="K106" s="23" t="s">
        <v>428</v>
      </c>
      <c r="L106" s="16" t="s">
        <v>429</v>
      </c>
    </row>
    <row r="107" s="2" customFormat="1" ht="12" customHeight="1" spans="1:12">
      <c r="A107" s="23">
        <v>102</v>
      </c>
      <c r="B107" s="16" t="s">
        <v>430</v>
      </c>
      <c r="C107" s="16" t="s">
        <v>431</v>
      </c>
      <c r="D107" s="16" t="s">
        <v>432</v>
      </c>
      <c r="E107" s="16">
        <v>0.94</v>
      </c>
      <c r="F107" s="23" t="s">
        <v>16</v>
      </c>
      <c r="G107" s="23" t="s">
        <v>17</v>
      </c>
      <c r="H107" s="23" t="s">
        <v>433</v>
      </c>
      <c r="I107" s="16" t="s">
        <v>434</v>
      </c>
      <c r="J107" s="15">
        <v>15293407040</v>
      </c>
      <c r="K107" s="23" t="s">
        <v>435</v>
      </c>
      <c r="L107" s="16" t="s">
        <v>436</v>
      </c>
    </row>
    <row r="108" s="2" customFormat="1" ht="12" customHeight="1" spans="1:12">
      <c r="A108" s="23">
        <v>103</v>
      </c>
      <c r="B108" s="16" t="s">
        <v>437</v>
      </c>
      <c r="C108" s="16" t="s">
        <v>438</v>
      </c>
      <c r="D108" s="16" t="s">
        <v>439</v>
      </c>
      <c r="E108" s="16">
        <v>3.209</v>
      </c>
      <c r="F108" s="23" t="s">
        <v>16</v>
      </c>
      <c r="G108" s="23" t="s">
        <v>17</v>
      </c>
      <c r="H108" s="23" t="s">
        <v>433</v>
      </c>
      <c r="I108" s="16" t="s">
        <v>434</v>
      </c>
      <c r="J108" s="15">
        <v>15101902717</v>
      </c>
      <c r="K108" s="23" t="s">
        <v>440</v>
      </c>
      <c r="L108" s="16" t="s">
        <v>441</v>
      </c>
    </row>
    <row r="109" s="2" customFormat="1" ht="12" customHeight="1" spans="1:12">
      <c r="A109" s="23">
        <v>104</v>
      </c>
      <c r="B109" s="16" t="s">
        <v>442</v>
      </c>
      <c r="C109" s="16" t="s">
        <v>443</v>
      </c>
      <c r="D109" s="16" t="s">
        <v>444</v>
      </c>
      <c r="E109" s="16">
        <v>0.316</v>
      </c>
      <c r="F109" s="23" t="s">
        <v>16</v>
      </c>
      <c r="G109" s="23" t="s">
        <v>17</v>
      </c>
      <c r="H109" s="23" t="s">
        <v>445</v>
      </c>
      <c r="I109" s="16" t="s">
        <v>446</v>
      </c>
      <c r="J109" s="15">
        <v>18294068378</v>
      </c>
      <c r="K109" s="23" t="s">
        <v>447</v>
      </c>
      <c r="L109" s="16" t="s">
        <v>448</v>
      </c>
    </row>
    <row r="110" s="2" customFormat="1" ht="12" customHeight="1" spans="1:12">
      <c r="A110" s="23">
        <v>105</v>
      </c>
      <c r="B110" s="16" t="s">
        <v>449</v>
      </c>
      <c r="C110" s="16" t="s">
        <v>450</v>
      </c>
      <c r="D110" s="16" t="s">
        <v>451</v>
      </c>
      <c r="E110" s="16">
        <v>0.117</v>
      </c>
      <c r="F110" s="23" t="s">
        <v>16</v>
      </c>
      <c r="G110" s="23" t="s">
        <v>17</v>
      </c>
      <c r="H110" s="23" t="s">
        <v>445</v>
      </c>
      <c r="I110" s="16" t="s">
        <v>446</v>
      </c>
      <c r="J110" s="15">
        <v>18294068378</v>
      </c>
      <c r="K110" s="23" t="s">
        <v>452</v>
      </c>
      <c r="L110" s="16" t="s">
        <v>453</v>
      </c>
    </row>
    <row r="111" s="3" customFormat="1" ht="12" customHeight="1" spans="1:12">
      <c r="A111" s="23">
        <v>106</v>
      </c>
      <c r="B111" s="41" t="s">
        <v>454</v>
      </c>
      <c r="C111" s="41" t="s">
        <v>455</v>
      </c>
      <c r="D111" s="23" t="s">
        <v>456</v>
      </c>
      <c r="E111" s="45">
        <v>8.047</v>
      </c>
      <c r="F111" s="23" t="s">
        <v>16</v>
      </c>
      <c r="G111" s="23" t="s">
        <v>17</v>
      </c>
      <c r="H111" s="23" t="s">
        <v>457</v>
      </c>
      <c r="I111" s="16" t="s">
        <v>458</v>
      </c>
      <c r="J111" s="23">
        <v>13629345237</v>
      </c>
      <c r="K111" s="23" t="s">
        <v>459</v>
      </c>
      <c r="L111" s="16" t="s">
        <v>460</v>
      </c>
    </row>
    <row r="112" s="2" customFormat="1" ht="12" customHeight="1" spans="1:12">
      <c r="A112" s="23">
        <v>107</v>
      </c>
      <c r="B112" s="41" t="s">
        <v>461</v>
      </c>
      <c r="C112" s="41" t="s">
        <v>462</v>
      </c>
      <c r="D112" s="23" t="s">
        <v>463</v>
      </c>
      <c r="E112" s="45">
        <v>8.154</v>
      </c>
      <c r="F112" s="23" t="s">
        <v>16</v>
      </c>
      <c r="G112" s="23" t="s">
        <v>17</v>
      </c>
      <c r="H112" s="23" t="s">
        <v>464</v>
      </c>
      <c r="I112" s="16" t="s">
        <v>465</v>
      </c>
      <c r="J112" s="23">
        <v>18394298568</v>
      </c>
      <c r="K112" s="23" t="s">
        <v>466</v>
      </c>
      <c r="L112" s="16" t="s">
        <v>467</v>
      </c>
    </row>
    <row r="113" s="2" customFormat="1" ht="12" customHeight="1" spans="1:12">
      <c r="A113" s="23">
        <v>108</v>
      </c>
      <c r="B113" s="41" t="s">
        <v>468</v>
      </c>
      <c r="C113" s="41" t="s">
        <v>469</v>
      </c>
      <c r="D113" s="23" t="s">
        <v>470</v>
      </c>
      <c r="E113" s="45">
        <v>1.536</v>
      </c>
      <c r="F113" s="23" t="s">
        <v>16</v>
      </c>
      <c r="G113" s="23" t="s">
        <v>17</v>
      </c>
      <c r="H113" s="23" t="s">
        <v>464</v>
      </c>
      <c r="I113" s="16" t="s">
        <v>465</v>
      </c>
      <c r="J113" s="23">
        <v>18394298568</v>
      </c>
      <c r="K113" s="23" t="s">
        <v>471</v>
      </c>
      <c r="L113" s="16" t="s">
        <v>472</v>
      </c>
    </row>
    <row r="114" s="2" customFormat="1" ht="12" customHeight="1" spans="1:12">
      <c r="A114" s="23">
        <v>109</v>
      </c>
      <c r="B114" s="41" t="s">
        <v>473</v>
      </c>
      <c r="C114" s="41" t="s">
        <v>474</v>
      </c>
      <c r="D114" s="23" t="s">
        <v>475</v>
      </c>
      <c r="E114" s="45">
        <v>7.893</v>
      </c>
      <c r="F114" s="23" t="s">
        <v>16</v>
      </c>
      <c r="G114" s="23" t="s">
        <v>17</v>
      </c>
      <c r="H114" s="23" t="s">
        <v>476</v>
      </c>
      <c r="I114" s="16" t="s">
        <v>477</v>
      </c>
      <c r="J114" s="23">
        <v>17393495098</v>
      </c>
      <c r="K114" s="23" t="s">
        <v>478</v>
      </c>
      <c r="L114" s="16" t="s">
        <v>479</v>
      </c>
    </row>
    <row r="115" s="2" customFormat="1" ht="12" customHeight="1" spans="1:12">
      <c r="A115" s="23">
        <v>110</v>
      </c>
      <c r="B115" s="41" t="s">
        <v>480</v>
      </c>
      <c r="C115" s="41" t="s">
        <v>481</v>
      </c>
      <c r="D115" s="23" t="s">
        <v>482</v>
      </c>
      <c r="E115" s="45">
        <v>1.491</v>
      </c>
      <c r="F115" s="23" t="s">
        <v>16</v>
      </c>
      <c r="G115" s="23" t="s">
        <v>17</v>
      </c>
      <c r="H115" s="23" t="s">
        <v>483</v>
      </c>
      <c r="I115" s="16" t="s">
        <v>484</v>
      </c>
      <c r="J115" s="23">
        <v>18298851360</v>
      </c>
      <c r="K115" s="23" t="s">
        <v>485</v>
      </c>
      <c r="L115" s="16" t="s">
        <v>486</v>
      </c>
    </row>
    <row r="116" s="2" customFormat="1" ht="12" customHeight="1" spans="1:12">
      <c r="A116" s="23">
        <v>111</v>
      </c>
      <c r="B116" s="41" t="s">
        <v>487</v>
      </c>
      <c r="C116" s="41" t="s">
        <v>488</v>
      </c>
      <c r="D116" s="23" t="s">
        <v>489</v>
      </c>
      <c r="E116" s="45">
        <v>0.623</v>
      </c>
      <c r="F116" s="23" t="s">
        <v>16</v>
      </c>
      <c r="G116" s="23" t="s">
        <v>17</v>
      </c>
      <c r="H116" s="23" t="s">
        <v>490</v>
      </c>
      <c r="I116" s="16" t="s">
        <v>491</v>
      </c>
      <c r="J116" s="23">
        <v>17709340804</v>
      </c>
      <c r="K116" s="23" t="s">
        <v>492</v>
      </c>
      <c r="L116" s="16" t="s">
        <v>493</v>
      </c>
    </row>
    <row r="117" s="2" customFormat="1" ht="12" customHeight="1" spans="1:12">
      <c r="A117" s="23">
        <v>112</v>
      </c>
      <c r="B117" s="41" t="s">
        <v>494</v>
      </c>
      <c r="C117" s="41" t="s">
        <v>495</v>
      </c>
      <c r="D117" s="23" t="s">
        <v>496</v>
      </c>
      <c r="E117" s="45">
        <v>0.192</v>
      </c>
      <c r="F117" s="23" t="s">
        <v>16</v>
      </c>
      <c r="G117" s="23" t="s">
        <v>17</v>
      </c>
      <c r="H117" s="23" t="s">
        <v>497</v>
      </c>
      <c r="I117" s="16" t="s">
        <v>498</v>
      </c>
      <c r="J117" s="23">
        <v>15825869490</v>
      </c>
      <c r="K117" s="23" t="s">
        <v>499</v>
      </c>
      <c r="L117" s="16" t="s">
        <v>500</v>
      </c>
    </row>
    <row r="118" s="2" customFormat="1" ht="12" customHeight="1" spans="1:12">
      <c r="A118" s="23">
        <v>113</v>
      </c>
      <c r="B118" s="41" t="s">
        <v>501</v>
      </c>
      <c r="C118" s="41" t="s">
        <v>502</v>
      </c>
      <c r="D118" s="23" t="s">
        <v>503</v>
      </c>
      <c r="E118" s="45">
        <v>1.74</v>
      </c>
      <c r="F118" s="23" t="s">
        <v>16</v>
      </c>
      <c r="G118" s="23" t="s">
        <v>17</v>
      </c>
      <c r="H118" s="23" t="s">
        <v>490</v>
      </c>
      <c r="I118" s="16" t="s">
        <v>491</v>
      </c>
      <c r="J118" s="23">
        <v>17709340804</v>
      </c>
      <c r="K118" s="23" t="s">
        <v>504</v>
      </c>
      <c r="L118" s="16" t="s">
        <v>505</v>
      </c>
    </row>
    <row r="119" s="2" customFormat="1" ht="12" customHeight="1" spans="1:12">
      <c r="A119" s="23">
        <v>114</v>
      </c>
      <c r="B119" s="41" t="s">
        <v>506</v>
      </c>
      <c r="C119" s="41" t="s">
        <v>507</v>
      </c>
      <c r="D119" s="23" t="s">
        <v>508</v>
      </c>
      <c r="E119" s="45">
        <v>0.326</v>
      </c>
      <c r="F119" s="23" t="s">
        <v>16</v>
      </c>
      <c r="G119" s="23" t="s">
        <v>17</v>
      </c>
      <c r="H119" s="23" t="s">
        <v>509</v>
      </c>
      <c r="I119" s="16" t="s">
        <v>510</v>
      </c>
      <c r="J119" s="23">
        <v>15101891119</v>
      </c>
      <c r="K119" s="23" t="s">
        <v>511</v>
      </c>
      <c r="L119" s="16" t="s">
        <v>512</v>
      </c>
    </row>
    <row r="120" s="2" customFormat="1" ht="12" customHeight="1" spans="1:12">
      <c r="A120" s="23">
        <v>115</v>
      </c>
      <c r="B120" s="41" t="s">
        <v>513</v>
      </c>
      <c r="C120" s="41" t="s">
        <v>514</v>
      </c>
      <c r="D120" s="23" t="s">
        <v>515</v>
      </c>
      <c r="E120" s="45">
        <v>0.383</v>
      </c>
      <c r="F120" s="23" t="s">
        <v>16</v>
      </c>
      <c r="G120" s="23" t="s">
        <v>17</v>
      </c>
      <c r="H120" s="23" t="s">
        <v>509</v>
      </c>
      <c r="I120" s="16" t="s">
        <v>510</v>
      </c>
      <c r="J120" s="23">
        <v>15101891119</v>
      </c>
      <c r="K120" s="23" t="s">
        <v>511</v>
      </c>
      <c r="L120" s="16" t="s">
        <v>512</v>
      </c>
    </row>
    <row r="121" s="2" customFormat="1" ht="12" customHeight="1" spans="1:12">
      <c r="A121" s="23">
        <v>116</v>
      </c>
      <c r="B121" s="41" t="s">
        <v>516</v>
      </c>
      <c r="C121" s="41" t="s">
        <v>517</v>
      </c>
      <c r="D121" s="23" t="s">
        <v>518</v>
      </c>
      <c r="E121" s="45">
        <v>1.121</v>
      </c>
      <c r="F121" s="23" t="s">
        <v>16</v>
      </c>
      <c r="G121" s="23" t="s">
        <v>17</v>
      </c>
      <c r="H121" s="23" t="s">
        <v>519</v>
      </c>
      <c r="I121" s="16" t="s">
        <v>520</v>
      </c>
      <c r="J121" s="23">
        <v>18215491627</v>
      </c>
      <c r="K121" s="23" t="s">
        <v>521</v>
      </c>
      <c r="L121" s="16" t="s">
        <v>522</v>
      </c>
    </row>
    <row r="122" s="2" customFormat="1" ht="12" customHeight="1" spans="1:12">
      <c r="A122" s="23">
        <v>117</v>
      </c>
      <c r="B122" s="41" t="s">
        <v>523</v>
      </c>
      <c r="C122" s="41" t="s">
        <v>524</v>
      </c>
      <c r="D122" s="23" t="s">
        <v>525</v>
      </c>
      <c r="E122" s="45">
        <v>0.673</v>
      </c>
      <c r="F122" s="23" t="s">
        <v>16</v>
      </c>
      <c r="G122" s="23" t="s">
        <v>17</v>
      </c>
      <c r="H122" s="23" t="s">
        <v>497</v>
      </c>
      <c r="I122" s="16" t="s">
        <v>498</v>
      </c>
      <c r="J122" s="23">
        <v>15825869490</v>
      </c>
      <c r="K122" s="23" t="s">
        <v>526</v>
      </c>
      <c r="L122" s="16" t="s">
        <v>527</v>
      </c>
    </row>
    <row r="123" s="2" customFormat="1" ht="12" customHeight="1" spans="1:12">
      <c r="A123" s="23">
        <v>118</v>
      </c>
      <c r="B123" s="41" t="s">
        <v>528</v>
      </c>
      <c r="C123" s="41" t="s">
        <v>529</v>
      </c>
      <c r="D123" s="23" t="s">
        <v>530</v>
      </c>
      <c r="E123" s="45">
        <v>0.506</v>
      </c>
      <c r="F123" s="23" t="s">
        <v>16</v>
      </c>
      <c r="G123" s="23" t="s">
        <v>17</v>
      </c>
      <c r="H123" s="23" t="s">
        <v>497</v>
      </c>
      <c r="I123" s="16" t="s">
        <v>498</v>
      </c>
      <c r="J123" s="23">
        <v>15825869490</v>
      </c>
      <c r="K123" s="23" t="s">
        <v>526</v>
      </c>
      <c r="L123" s="16" t="s">
        <v>527</v>
      </c>
    </row>
    <row r="124" s="2" customFormat="1" ht="12" customHeight="1" spans="1:12">
      <c r="A124" s="23">
        <v>119</v>
      </c>
      <c r="B124" s="41" t="s">
        <v>531</v>
      </c>
      <c r="C124" s="41" t="s">
        <v>532</v>
      </c>
      <c r="D124" s="23" t="s">
        <v>533</v>
      </c>
      <c r="E124" s="45">
        <v>1.194</v>
      </c>
      <c r="F124" s="23" t="s">
        <v>16</v>
      </c>
      <c r="G124" s="23" t="s">
        <v>17</v>
      </c>
      <c r="H124" s="23" t="s">
        <v>534</v>
      </c>
      <c r="I124" s="16" t="s">
        <v>535</v>
      </c>
      <c r="J124" s="23">
        <v>15193696745</v>
      </c>
      <c r="K124" s="23" t="s">
        <v>536</v>
      </c>
      <c r="L124" s="16" t="s">
        <v>537</v>
      </c>
    </row>
    <row r="125" s="2" customFormat="1" ht="12" customHeight="1" spans="1:12">
      <c r="A125" s="23">
        <v>120</v>
      </c>
      <c r="B125" s="41" t="s">
        <v>538</v>
      </c>
      <c r="C125" s="41" t="s">
        <v>539</v>
      </c>
      <c r="D125" s="23" t="s">
        <v>540</v>
      </c>
      <c r="E125" s="45">
        <v>1.736</v>
      </c>
      <c r="F125" s="23" t="s">
        <v>16</v>
      </c>
      <c r="G125" s="23" t="s">
        <v>17</v>
      </c>
      <c r="H125" s="23" t="s">
        <v>534</v>
      </c>
      <c r="I125" s="16" t="s">
        <v>535</v>
      </c>
      <c r="J125" s="23">
        <v>15193696745</v>
      </c>
      <c r="K125" s="23" t="s">
        <v>536</v>
      </c>
      <c r="L125" s="16" t="s">
        <v>537</v>
      </c>
    </row>
    <row r="126" s="2" customFormat="1" ht="12" customHeight="1" spans="1:12">
      <c r="A126" s="23">
        <v>121</v>
      </c>
      <c r="B126" s="41" t="s">
        <v>541</v>
      </c>
      <c r="C126" s="41" t="s">
        <v>542</v>
      </c>
      <c r="D126" s="23" t="s">
        <v>543</v>
      </c>
      <c r="E126" s="45">
        <v>0.257</v>
      </c>
      <c r="F126" s="23" t="s">
        <v>16</v>
      </c>
      <c r="G126" s="23" t="s">
        <v>17</v>
      </c>
      <c r="H126" s="23" t="s">
        <v>534</v>
      </c>
      <c r="I126" s="16" t="s">
        <v>535</v>
      </c>
      <c r="J126" s="23">
        <v>15193696745</v>
      </c>
      <c r="K126" s="23" t="s">
        <v>544</v>
      </c>
      <c r="L126" s="16" t="s">
        <v>545</v>
      </c>
    </row>
    <row r="127" s="2" customFormat="1" ht="12" customHeight="1" spans="1:12">
      <c r="A127" s="23">
        <v>122</v>
      </c>
      <c r="B127" s="41" t="s">
        <v>546</v>
      </c>
      <c r="C127" s="41" t="s">
        <v>547</v>
      </c>
      <c r="D127" s="23" t="s">
        <v>548</v>
      </c>
      <c r="E127" s="45">
        <v>0.228</v>
      </c>
      <c r="F127" s="23" t="s">
        <v>16</v>
      </c>
      <c r="G127" s="23" t="s">
        <v>17</v>
      </c>
      <c r="H127" s="23" t="s">
        <v>534</v>
      </c>
      <c r="I127" s="16" t="s">
        <v>535</v>
      </c>
      <c r="J127" s="23">
        <v>15193696745</v>
      </c>
      <c r="K127" s="23" t="s">
        <v>544</v>
      </c>
      <c r="L127" s="16" t="s">
        <v>545</v>
      </c>
    </row>
    <row r="128" s="2" customFormat="1" ht="12" customHeight="1" spans="1:12">
      <c r="A128" s="23">
        <v>123</v>
      </c>
      <c r="B128" s="41" t="s">
        <v>549</v>
      </c>
      <c r="C128" s="41" t="s">
        <v>550</v>
      </c>
      <c r="D128" s="23" t="s">
        <v>551</v>
      </c>
      <c r="E128" s="45">
        <v>0.231</v>
      </c>
      <c r="F128" s="23" t="s">
        <v>16</v>
      </c>
      <c r="G128" s="23" t="s">
        <v>17</v>
      </c>
      <c r="H128" s="23" t="s">
        <v>534</v>
      </c>
      <c r="I128" s="16" t="s">
        <v>535</v>
      </c>
      <c r="J128" s="23">
        <v>15193696745</v>
      </c>
      <c r="K128" s="23" t="s">
        <v>536</v>
      </c>
      <c r="L128" s="16" t="s">
        <v>537</v>
      </c>
    </row>
    <row r="129" s="2" customFormat="1" ht="12" customHeight="1" spans="1:12">
      <c r="A129" s="23">
        <v>124</v>
      </c>
      <c r="B129" s="41" t="s">
        <v>552</v>
      </c>
      <c r="C129" s="41" t="s">
        <v>553</v>
      </c>
      <c r="D129" s="23" t="s">
        <v>554</v>
      </c>
      <c r="E129" s="45">
        <v>1.166</v>
      </c>
      <c r="F129" s="23" t="s">
        <v>16</v>
      </c>
      <c r="G129" s="23" t="s">
        <v>17</v>
      </c>
      <c r="H129" s="23" t="s">
        <v>555</v>
      </c>
      <c r="I129" s="16" t="s">
        <v>556</v>
      </c>
      <c r="J129" s="23">
        <v>13519040976</v>
      </c>
      <c r="K129" s="23" t="s">
        <v>557</v>
      </c>
      <c r="L129" s="16" t="s">
        <v>558</v>
      </c>
    </row>
    <row r="130" s="2" customFormat="1" ht="12" customHeight="1" spans="1:12">
      <c r="A130" s="23">
        <v>125</v>
      </c>
      <c r="B130" s="41" t="s">
        <v>559</v>
      </c>
      <c r="C130" s="41" t="s">
        <v>560</v>
      </c>
      <c r="D130" s="23" t="s">
        <v>561</v>
      </c>
      <c r="E130" s="45">
        <v>0.409</v>
      </c>
      <c r="F130" s="23" t="s">
        <v>16</v>
      </c>
      <c r="G130" s="23" t="s">
        <v>17</v>
      </c>
      <c r="H130" s="23" t="s">
        <v>555</v>
      </c>
      <c r="I130" s="16" t="s">
        <v>556</v>
      </c>
      <c r="J130" s="23">
        <v>13519040976</v>
      </c>
      <c r="K130" s="23" t="s">
        <v>562</v>
      </c>
      <c r="L130" s="16" t="s">
        <v>563</v>
      </c>
    </row>
    <row r="131" s="2" customFormat="1" ht="12" customHeight="1" spans="1:12">
      <c r="A131" s="23">
        <v>126</v>
      </c>
      <c r="B131" s="41" t="s">
        <v>564</v>
      </c>
      <c r="C131" s="41" t="s">
        <v>565</v>
      </c>
      <c r="D131" s="23" t="s">
        <v>566</v>
      </c>
      <c r="E131" s="45">
        <v>0.884</v>
      </c>
      <c r="F131" s="23" t="s">
        <v>16</v>
      </c>
      <c r="G131" s="23" t="s">
        <v>17</v>
      </c>
      <c r="H131" s="23" t="s">
        <v>497</v>
      </c>
      <c r="I131" s="16" t="s">
        <v>498</v>
      </c>
      <c r="J131" s="23">
        <v>15825869490</v>
      </c>
      <c r="K131" s="23" t="s">
        <v>567</v>
      </c>
      <c r="L131" s="16" t="s">
        <v>568</v>
      </c>
    </row>
    <row r="132" s="2" customFormat="1" ht="12" customHeight="1" spans="1:12">
      <c r="A132" s="23">
        <v>127</v>
      </c>
      <c r="B132" s="41" t="s">
        <v>569</v>
      </c>
      <c r="C132" s="41" t="s">
        <v>570</v>
      </c>
      <c r="D132" s="23" t="s">
        <v>571</v>
      </c>
      <c r="E132" s="45">
        <v>2.479</v>
      </c>
      <c r="F132" s="23" t="s">
        <v>16</v>
      </c>
      <c r="G132" s="23" t="s">
        <v>17</v>
      </c>
      <c r="H132" s="23" t="s">
        <v>497</v>
      </c>
      <c r="I132" s="16" t="s">
        <v>498</v>
      </c>
      <c r="J132" s="23">
        <v>15825869490</v>
      </c>
      <c r="K132" s="23" t="s">
        <v>567</v>
      </c>
      <c r="L132" s="16" t="s">
        <v>568</v>
      </c>
    </row>
    <row r="133" s="2" customFormat="1" ht="12" customHeight="1" spans="1:12">
      <c r="A133" s="23">
        <v>128</v>
      </c>
      <c r="B133" s="41" t="s">
        <v>572</v>
      </c>
      <c r="C133" s="41" t="s">
        <v>573</v>
      </c>
      <c r="D133" s="23" t="s">
        <v>574</v>
      </c>
      <c r="E133" s="45">
        <v>1.044</v>
      </c>
      <c r="F133" s="23" t="s">
        <v>16</v>
      </c>
      <c r="G133" s="23" t="s">
        <v>17</v>
      </c>
      <c r="H133" s="23" t="s">
        <v>497</v>
      </c>
      <c r="I133" s="16" t="s">
        <v>498</v>
      </c>
      <c r="J133" s="23">
        <v>15825869490</v>
      </c>
      <c r="K133" s="23" t="s">
        <v>567</v>
      </c>
      <c r="L133" s="16" t="s">
        <v>568</v>
      </c>
    </row>
    <row r="134" s="2" customFormat="1" ht="12" customHeight="1" spans="1:12">
      <c r="A134" s="23">
        <v>129</v>
      </c>
      <c r="B134" s="41" t="s">
        <v>575</v>
      </c>
      <c r="C134" s="41" t="s">
        <v>576</v>
      </c>
      <c r="D134" s="23" t="s">
        <v>577</v>
      </c>
      <c r="E134" s="45">
        <v>0.473</v>
      </c>
      <c r="F134" s="23" t="s">
        <v>16</v>
      </c>
      <c r="G134" s="23" t="s">
        <v>17</v>
      </c>
      <c r="H134" s="23" t="s">
        <v>497</v>
      </c>
      <c r="I134" s="16" t="s">
        <v>498</v>
      </c>
      <c r="J134" s="23">
        <v>15825869490</v>
      </c>
      <c r="K134" s="23" t="s">
        <v>567</v>
      </c>
      <c r="L134" s="16" t="s">
        <v>568</v>
      </c>
    </row>
    <row r="135" s="2" customFormat="1" ht="12" customHeight="1" spans="1:12">
      <c r="A135" s="23">
        <v>130</v>
      </c>
      <c r="B135" s="41" t="s">
        <v>578</v>
      </c>
      <c r="C135" s="41" t="s">
        <v>579</v>
      </c>
      <c r="D135" s="23" t="s">
        <v>580</v>
      </c>
      <c r="E135" s="45">
        <v>1.309</v>
      </c>
      <c r="F135" s="23" t="s">
        <v>16</v>
      </c>
      <c r="G135" s="23" t="s">
        <v>17</v>
      </c>
      <c r="H135" s="23" t="s">
        <v>497</v>
      </c>
      <c r="I135" s="16" t="s">
        <v>498</v>
      </c>
      <c r="J135" s="23">
        <v>15825869490</v>
      </c>
      <c r="K135" s="23" t="s">
        <v>526</v>
      </c>
      <c r="L135" s="16" t="s">
        <v>527</v>
      </c>
    </row>
    <row r="136" s="2" customFormat="1" ht="12" customHeight="1" spans="1:12">
      <c r="A136" s="23">
        <v>131</v>
      </c>
      <c r="B136" s="41" t="s">
        <v>581</v>
      </c>
      <c r="C136" s="41" t="s">
        <v>582</v>
      </c>
      <c r="D136" s="23" t="s">
        <v>583</v>
      </c>
      <c r="E136" s="45">
        <v>0.344</v>
      </c>
      <c r="F136" s="23" t="s">
        <v>16</v>
      </c>
      <c r="G136" s="23" t="s">
        <v>17</v>
      </c>
      <c r="H136" s="23" t="s">
        <v>497</v>
      </c>
      <c r="I136" s="16" t="s">
        <v>498</v>
      </c>
      <c r="J136" s="23">
        <v>15825869490</v>
      </c>
      <c r="K136" s="23" t="s">
        <v>499</v>
      </c>
      <c r="L136" s="16" t="s">
        <v>500</v>
      </c>
    </row>
    <row r="137" s="2" customFormat="1" ht="12" customHeight="1" spans="1:12">
      <c r="A137" s="23">
        <v>132</v>
      </c>
      <c r="B137" s="41" t="s">
        <v>584</v>
      </c>
      <c r="C137" s="41" t="s">
        <v>585</v>
      </c>
      <c r="D137" s="23" t="s">
        <v>583</v>
      </c>
      <c r="E137" s="45">
        <v>0.344</v>
      </c>
      <c r="F137" s="23" t="s">
        <v>16</v>
      </c>
      <c r="G137" s="23" t="s">
        <v>17</v>
      </c>
      <c r="H137" s="23" t="s">
        <v>497</v>
      </c>
      <c r="I137" s="16" t="s">
        <v>498</v>
      </c>
      <c r="J137" s="23">
        <v>15825869490</v>
      </c>
      <c r="K137" s="23" t="s">
        <v>499</v>
      </c>
      <c r="L137" s="16" t="s">
        <v>500</v>
      </c>
    </row>
    <row r="138" s="2" customFormat="1" ht="12" customHeight="1" spans="1:12">
      <c r="A138" s="23">
        <v>133</v>
      </c>
      <c r="B138" s="41" t="s">
        <v>586</v>
      </c>
      <c r="C138" s="41" t="s">
        <v>587</v>
      </c>
      <c r="D138" s="23" t="s">
        <v>588</v>
      </c>
      <c r="E138" s="45">
        <v>6.204</v>
      </c>
      <c r="F138" s="23" t="s">
        <v>16</v>
      </c>
      <c r="G138" s="23" t="s">
        <v>17</v>
      </c>
      <c r="H138" s="23" t="s">
        <v>497</v>
      </c>
      <c r="I138" s="16" t="s">
        <v>498</v>
      </c>
      <c r="J138" s="23">
        <v>15825869490</v>
      </c>
      <c r="K138" s="23" t="s">
        <v>499</v>
      </c>
      <c r="L138" s="16" t="s">
        <v>500</v>
      </c>
    </row>
    <row r="139" s="2" customFormat="1" ht="12" customHeight="1" spans="1:12">
      <c r="A139" s="23">
        <v>134</v>
      </c>
      <c r="B139" s="47" t="s">
        <v>589</v>
      </c>
      <c r="C139" s="47" t="s">
        <v>590</v>
      </c>
      <c r="D139" s="48" t="s">
        <v>591</v>
      </c>
      <c r="E139" s="49">
        <v>2.494</v>
      </c>
      <c r="F139" s="23" t="s">
        <v>16</v>
      </c>
      <c r="G139" s="23" t="s">
        <v>17</v>
      </c>
      <c r="H139" s="23" t="s">
        <v>457</v>
      </c>
      <c r="I139" s="16" t="s">
        <v>458</v>
      </c>
      <c r="J139" s="23">
        <v>13629345237</v>
      </c>
      <c r="K139" s="23" t="s">
        <v>592</v>
      </c>
      <c r="L139" s="16" t="s">
        <v>593</v>
      </c>
    </row>
    <row r="140" s="2" customFormat="1" ht="12" customHeight="1" spans="1:12">
      <c r="A140" s="23">
        <v>135</v>
      </c>
      <c r="B140" s="23" t="s">
        <v>594</v>
      </c>
      <c r="C140" s="23" t="s">
        <v>595</v>
      </c>
      <c r="D140" s="23" t="s">
        <v>596</v>
      </c>
      <c r="E140" s="50">
        <v>0.391</v>
      </c>
      <c r="F140" s="23" t="s">
        <v>16</v>
      </c>
      <c r="G140" s="23" t="s">
        <v>17</v>
      </c>
      <c r="H140" s="23" t="s">
        <v>457</v>
      </c>
      <c r="I140" s="16" t="s">
        <v>458</v>
      </c>
      <c r="J140" s="23">
        <v>13629345237</v>
      </c>
      <c r="K140" s="23" t="s">
        <v>459</v>
      </c>
      <c r="L140" s="16" t="s">
        <v>460</v>
      </c>
    </row>
    <row r="141" s="2" customFormat="1" ht="12" customHeight="1" spans="1:12">
      <c r="A141" s="23">
        <v>136</v>
      </c>
      <c r="B141" s="23" t="s">
        <v>597</v>
      </c>
      <c r="C141" s="23" t="s">
        <v>598</v>
      </c>
      <c r="D141" s="23" t="s">
        <v>599</v>
      </c>
      <c r="E141" s="50">
        <v>2.33</v>
      </c>
      <c r="F141" s="23" t="s">
        <v>16</v>
      </c>
      <c r="G141" s="23" t="s">
        <v>17</v>
      </c>
      <c r="H141" s="23" t="s">
        <v>457</v>
      </c>
      <c r="I141" s="16" t="s">
        <v>458</v>
      </c>
      <c r="J141" s="23">
        <v>13629345237</v>
      </c>
      <c r="K141" s="23" t="s">
        <v>600</v>
      </c>
      <c r="L141" s="16" t="s">
        <v>601</v>
      </c>
    </row>
    <row r="142" s="2" customFormat="1" ht="12" customHeight="1" spans="1:12">
      <c r="A142" s="23">
        <v>137</v>
      </c>
      <c r="B142" s="23" t="s">
        <v>602</v>
      </c>
      <c r="C142" s="23" t="s">
        <v>603</v>
      </c>
      <c r="D142" s="23" t="s">
        <v>604</v>
      </c>
      <c r="E142" s="50">
        <v>0.321</v>
      </c>
      <c r="F142" s="23" t="s">
        <v>16</v>
      </c>
      <c r="G142" s="23" t="s">
        <v>17</v>
      </c>
      <c r="H142" s="23" t="s">
        <v>457</v>
      </c>
      <c r="I142" s="16" t="s">
        <v>458</v>
      </c>
      <c r="J142" s="23">
        <v>13629345237</v>
      </c>
      <c r="K142" s="23" t="s">
        <v>600</v>
      </c>
      <c r="L142" s="16" t="s">
        <v>601</v>
      </c>
    </row>
    <row r="143" s="2" customFormat="1" ht="12" customHeight="1" spans="1:12">
      <c r="A143" s="23">
        <v>138</v>
      </c>
      <c r="B143" s="23" t="s">
        <v>605</v>
      </c>
      <c r="C143" s="23" t="s">
        <v>606</v>
      </c>
      <c r="D143" s="23" t="s">
        <v>607</v>
      </c>
      <c r="E143" s="50">
        <v>0.582</v>
      </c>
      <c r="F143" s="23" t="s">
        <v>16</v>
      </c>
      <c r="G143" s="23" t="s">
        <v>17</v>
      </c>
      <c r="H143" s="23" t="s">
        <v>457</v>
      </c>
      <c r="I143" s="16" t="s">
        <v>458</v>
      </c>
      <c r="J143" s="23">
        <v>13629345237</v>
      </c>
      <c r="K143" s="23" t="s">
        <v>608</v>
      </c>
      <c r="L143" s="16" t="s">
        <v>609</v>
      </c>
    </row>
    <row r="144" s="2" customFormat="1" ht="12" customHeight="1" spans="1:12">
      <c r="A144" s="23">
        <v>139</v>
      </c>
      <c r="B144" s="23" t="s">
        <v>610</v>
      </c>
      <c r="C144" s="23" t="s">
        <v>611</v>
      </c>
      <c r="D144" s="23" t="s">
        <v>612</v>
      </c>
      <c r="E144" s="50">
        <v>0.459</v>
      </c>
      <c r="F144" s="23" t="s">
        <v>16</v>
      </c>
      <c r="G144" s="23" t="s">
        <v>17</v>
      </c>
      <c r="H144" s="23" t="s">
        <v>457</v>
      </c>
      <c r="I144" s="16" t="s">
        <v>458</v>
      </c>
      <c r="J144" s="23">
        <v>13629345237</v>
      </c>
      <c r="K144" s="23" t="s">
        <v>608</v>
      </c>
      <c r="L144" s="16" t="s">
        <v>609</v>
      </c>
    </row>
    <row r="145" s="2" customFormat="1" ht="12" customHeight="1" spans="1:12">
      <c r="A145" s="23">
        <v>140</v>
      </c>
      <c r="B145" s="23" t="s">
        <v>613</v>
      </c>
      <c r="C145" s="23" t="s">
        <v>614</v>
      </c>
      <c r="D145" s="23" t="s">
        <v>615</v>
      </c>
      <c r="E145" s="50">
        <v>1.099</v>
      </c>
      <c r="F145" s="23" t="s">
        <v>16</v>
      </c>
      <c r="G145" s="23" t="s">
        <v>17</v>
      </c>
      <c r="H145" s="23" t="s">
        <v>457</v>
      </c>
      <c r="I145" s="16" t="s">
        <v>458</v>
      </c>
      <c r="J145" s="23">
        <v>13629345237</v>
      </c>
      <c r="K145" s="23" t="s">
        <v>616</v>
      </c>
      <c r="L145" s="16" t="s">
        <v>617</v>
      </c>
    </row>
    <row r="146" s="2" customFormat="1" ht="12" customHeight="1" spans="1:12">
      <c r="A146" s="23">
        <v>141</v>
      </c>
      <c r="B146" s="23" t="s">
        <v>618</v>
      </c>
      <c r="C146" s="23" t="s">
        <v>619</v>
      </c>
      <c r="D146" s="23" t="s">
        <v>620</v>
      </c>
      <c r="E146" s="50">
        <v>0.9</v>
      </c>
      <c r="F146" s="23" t="s">
        <v>16</v>
      </c>
      <c r="G146" s="23" t="s">
        <v>17</v>
      </c>
      <c r="H146" s="23" t="s">
        <v>457</v>
      </c>
      <c r="I146" s="16" t="s">
        <v>458</v>
      </c>
      <c r="J146" s="23">
        <v>13629345237</v>
      </c>
      <c r="K146" s="23" t="s">
        <v>621</v>
      </c>
      <c r="L146" s="16" t="s">
        <v>622</v>
      </c>
    </row>
    <row r="147" s="2" customFormat="1" ht="12" customHeight="1" spans="1:12">
      <c r="A147" s="23">
        <v>142</v>
      </c>
      <c r="B147" s="23" t="s">
        <v>623</v>
      </c>
      <c r="C147" s="23" t="s">
        <v>624</v>
      </c>
      <c r="D147" s="23" t="s">
        <v>625</v>
      </c>
      <c r="E147" s="50">
        <v>0.287</v>
      </c>
      <c r="F147" s="23" t="s">
        <v>16</v>
      </c>
      <c r="G147" s="23" t="s">
        <v>17</v>
      </c>
      <c r="H147" s="23" t="s">
        <v>626</v>
      </c>
      <c r="I147" s="16" t="s">
        <v>627</v>
      </c>
      <c r="J147" s="23">
        <v>18215499541</v>
      </c>
      <c r="K147" s="23" t="s">
        <v>628</v>
      </c>
      <c r="L147" s="16" t="s">
        <v>629</v>
      </c>
    </row>
    <row r="148" s="2" customFormat="1" ht="12" customHeight="1" spans="1:12">
      <c r="A148" s="23">
        <v>143</v>
      </c>
      <c r="B148" s="23" t="s">
        <v>630</v>
      </c>
      <c r="C148" s="23" t="s">
        <v>631</v>
      </c>
      <c r="D148" s="23" t="s">
        <v>632</v>
      </c>
      <c r="E148" s="50">
        <v>2.276</v>
      </c>
      <c r="F148" s="23" t="s">
        <v>16</v>
      </c>
      <c r="G148" s="23" t="s">
        <v>17</v>
      </c>
      <c r="H148" s="23" t="s">
        <v>633</v>
      </c>
      <c r="I148" s="16" t="s">
        <v>634</v>
      </c>
      <c r="J148" s="23">
        <v>15294482945</v>
      </c>
      <c r="K148" s="23" t="s">
        <v>635</v>
      </c>
      <c r="L148" s="16" t="s">
        <v>636</v>
      </c>
    </row>
    <row r="149" s="2" customFormat="1" ht="12" customHeight="1" spans="1:12">
      <c r="A149" s="23">
        <v>144</v>
      </c>
      <c r="B149" s="23" t="s">
        <v>637</v>
      </c>
      <c r="C149" s="23" t="s">
        <v>638</v>
      </c>
      <c r="D149" s="23" t="s">
        <v>639</v>
      </c>
      <c r="E149" s="50">
        <v>2.668</v>
      </c>
      <c r="F149" s="23" t="s">
        <v>16</v>
      </c>
      <c r="G149" s="23" t="s">
        <v>17</v>
      </c>
      <c r="H149" s="23" t="s">
        <v>633</v>
      </c>
      <c r="I149" s="16" t="s">
        <v>634</v>
      </c>
      <c r="J149" s="23">
        <v>15294482945</v>
      </c>
      <c r="K149" s="23" t="s">
        <v>635</v>
      </c>
      <c r="L149" s="16" t="s">
        <v>636</v>
      </c>
    </row>
    <row r="150" s="2" customFormat="1" ht="12" customHeight="1" spans="1:12">
      <c r="A150" s="23">
        <v>145</v>
      </c>
      <c r="B150" s="23" t="s">
        <v>640</v>
      </c>
      <c r="C150" s="23" t="s">
        <v>641</v>
      </c>
      <c r="D150" s="23" t="s">
        <v>357</v>
      </c>
      <c r="E150" s="50">
        <v>1.573</v>
      </c>
      <c r="F150" s="23" t="s">
        <v>16</v>
      </c>
      <c r="G150" s="23" t="s">
        <v>17</v>
      </c>
      <c r="H150" s="23" t="s">
        <v>633</v>
      </c>
      <c r="I150" s="16" t="s">
        <v>634</v>
      </c>
      <c r="J150" s="23">
        <v>15294482945</v>
      </c>
      <c r="K150" s="23" t="s">
        <v>642</v>
      </c>
      <c r="L150" s="16" t="s">
        <v>643</v>
      </c>
    </row>
    <row r="151" s="2" customFormat="1" ht="12" customHeight="1" spans="1:12">
      <c r="A151" s="23">
        <v>146</v>
      </c>
      <c r="B151" s="23" t="s">
        <v>644</v>
      </c>
      <c r="C151" s="23" t="s">
        <v>645</v>
      </c>
      <c r="D151" s="23" t="s">
        <v>604</v>
      </c>
      <c r="E151" s="50">
        <v>0.321</v>
      </c>
      <c r="F151" s="23" t="s">
        <v>16</v>
      </c>
      <c r="G151" s="23" t="s">
        <v>17</v>
      </c>
      <c r="H151" s="23" t="s">
        <v>633</v>
      </c>
      <c r="I151" s="16" t="s">
        <v>634</v>
      </c>
      <c r="J151" s="23">
        <v>15294482945</v>
      </c>
      <c r="K151" s="23" t="s">
        <v>646</v>
      </c>
      <c r="L151" s="16" t="s">
        <v>647</v>
      </c>
    </row>
    <row r="152" s="2" customFormat="1" ht="12" customHeight="1" spans="1:12">
      <c r="A152" s="23">
        <v>147</v>
      </c>
      <c r="B152" s="23" t="s">
        <v>648</v>
      </c>
      <c r="C152" s="23" t="s">
        <v>649</v>
      </c>
      <c r="D152" s="23" t="s">
        <v>650</v>
      </c>
      <c r="E152" s="50">
        <v>0.386</v>
      </c>
      <c r="F152" s="23" t="s">
        <v>16</v>
      </c>
      <c r="G152" s="23" t="s">
        <v>17</v>
      </c>
      <c r="H152" s="23" t="s">
        <v>633</v>
      </c>
      <c r="I152" s="16" t="s">
        <v>634</v>
      </c>
      <c r="J152" s="23">
        <v>15294482945</v>
      </c>
      <c r="K152" s="23" t="s">
        <v>635</v>
      </c>
      <c r="L152" s="16" t="s">
        <v>636</v>
      </c>
    </row>
    <row r="153" s="2" customFormat="1" ht="12" customHeight="1" spans="1:12">
      <c r="A153" s="23">
        <v>148</v>
      </c>
      <c r="B153" s="23" t="s">
        <v>651</v>
      </c>
      <c r="C153" s="23" t="s">
        <v>652</v>
      </c>
      <c r="D153" s="23" t="s">
        <v>653</v>
      </c>
      <c r="E153" s="50">
        <v>0.42</v>
      </c>
      <c r="F153" s="23" t="s">
        <v>16</v>
      </c>
      <c r="G153" s="23" t="s">
        <v>17</v>
      </c>
      <c r="H153" s="23" t="s">
        <v>633</v>
      </c>
      <c r="I153" s="16" t="s">
        <v>634</v>
      </c>
      <c r="J153" s="23">
        <v>15294482945</v>
      </c>
      <c r="K153" s="23" t="s">
        <v>635</v>
      </c>
      <c r="L153" s="16" t="s">
        <v>636</v>
      </c>
    </row>
    <row r="154" s="2" customFormat="1" ht="12" customHeight="1" spans="1:12">
      <c r="A154" s="23">
        <v>149</v>
      </c>
      <c r="B154" s="23" t="s">
        <v>654</v>
      </c>
      <c r="C154" s="23" t="s">
        <v>655</v>
      </c>
      <c r="D154" s="23" t="s">
        <v>656</v>
      </c>
      <c r="E154" s="50">
        <v>0.835</v>
      </c>
      <c r="F154" s="23" t="s">
        <v>16</v>
      </c>
      <c r="G154" s="23" t="s">
        <v>17</v>
      </c>
      <c r="H154" s="23" t="s">
        <v>633</v>
      </c>
      <c r="I154" s="16" t="s">
        <v>634</v>
      </c>
      <c r="J154" s="23">
        <v>15294482945</v>
      </c>
      <c r="K154" s="23" t="s">
        <v>657</v>
      </c>
      <c r="L154" s="16" t="s">
        <v>658</v>
      </c>
    </row>
    <row r="155" s="2" customFormat="1" ht="12" customHeight="1" spans="1:12">
      <c r="A155" s="23">
        <v>150</v>
      </c>
      <c r="B155" s="23" t="s">
        <v>659</v>
      </c>
      <c r="C155" s="23" t="s">
        <v>660</v>
      </c>
      <c r="D155" s="23" t="s">
        <v>661</v>
      </c>
      <c r="E155" s="50">
        <v>0.263</v>
      </c>
      <c r="F155" s="23" t="s">
        <v>16</v>
      </c>
      <c r="G155" s="23" t="s">
        <v>17</v>
      </c>
      <c r="H155" s="23" t="s">
        <v>483</v>
      </c>
      <c r="I155" s="16" t="s">
        <v>484</v>
      </c>
      <c r="J155" s="23">
        <v>18298851360</v>
      </c>
      <c r="K155" s="23" t="s">
        <v>662</v>
      </c>
      <c r="L155" s="16" t="s">
        <v>663</v>
      </c>
    </row>
    <row r="156" s="3" customFormat="1" ht="12" customHeight="1" spans="1:12">
      <c r="A156" s="23">
        <v>151</v>
      </c>
      <c r="B156" s="41" t="s">
        <v>664</v>
      </c>
      <c r="C156" s="41" t="s">
        <v>665</v>
      </c>
      <c r="D156" s="23" t="s">
        <v>666</v>
      </c>
      <c r="E156" s="44">
        <v>0.978</v>
      </c>
      <c r="F156" s="23" t="s">
        <v>16</v>
      </c>
      <c r="G156" s="23" t="s">
        <v>17</v>
      </c>
      <c r="H156" s="30" t="s">
        <v>667</v>
      </c>
      <c r="I156" s="30" t="s">
        <v>668</v>
      </c>
      <c r="J156" s="53">
        <v>15193647986</v>
      </c>
      <c r="K156" s="30" t="s">
        <v>669</v>
      </c>
      <c r="L156" s="31" t="s">
        <v>670</v>
      </c>
    </row>
    <row r="157" s="2" customFormat="1" ht="12" customHeight="1" spans="1:12">
      <c r="A157" s="23">
        <v>152</v>
      </c>
      <c r="B157" s="41" t="s">
        <v>671</v>
      </c>
      <c r="C157" s="41" t="s">
        <v>672</v>
      </c>
      <c r="D157" s="23" t="s">
        <v>673</v>
      </c>
      <c r="E157" s="44">
        <v>1.088</v>
      </c>
      <c r="F157" s="23" t="s">
        <v>16</v>
      </c>
      <c r="G157" s="23" t="s">
        <v>17</v>
      </c>
      <c r="H157" s="30" t="s">
        <v>667</v>
      </c>
      <c r="I157" s="30" t="s">
        <v>668</v>
      </c>
      <c r="J157" s="53">
        <v>15193647986</v>
      </c>
      <c r="K157" s="30" t="s">
        <v>674</v>
      </c>
      <c r="L157" s="31" t="s">
        <v>675</v>
      </c>
    </row>
    <row r="158" s="2" customFormat="1" ht="12" customHeight="1" spans="1:12">
      <c r="A158" s="23">
        <v>153</v>
      </c>
      <c r="B158" s="41" t="s">
        <v>676</v>
      </c>
      <c r="C158" s="41" t="s">
        <v>677</v>
      </c>
      <c r="D158" s="23" t="s">
        <v>678</v>
      </c>
      <c r="E158" s="44">
        <v>0.398</v>
      </c>
      <c r="F158" s="23" t="s">
        <v>16</v>
      </c>
      <c r="G158" s="23" t="s">
        <v>17</v>
      </c>
      <c r="H158" s="30" t="s">
        <v>679</v>
      </c>
      <c r="I158" s="30" t="s">
        <v>680</v>
      </c>
      <c r="J158" s="53">
        <v>15095580675</v>
      </c>
      <c r="K158" s="30" t="s">
        <v>681</v>
      </c>
      <c r="L158" s="31" t="s">
        <v>682</v>
      </c>
    </row>
    <row r="159" s="2" customFormat="1" ht="12" customHeight="1" spans="1:12">
      <c r="A159" s="23">
        <v>154</v>
      </c>
      <c r="B159" s="47" t="s">
        <v>683</v>
      </c>
      <c r="C159" s="47" t="s">
        <v>684</v>
      </c>
      <c r="D159" s="48" t="s">
        <v>685</v>
      </c>
      <c r="E159" s="51">
        <v>1.737</v>
      </c>
      <c r="F159" s="23" t="s">
        <v>16</v>
      </c>
      <c r="G159" s="23" t="s">
        <v>17</v>
      </c>
      <c r="H159" s="30" t="s">
        <v>679</v>
      </c>
      <c r="I159" s="30" t="s">
        <v>680</v>
      </c>
      <c r="J159" s="54">
        <v>15095580675</v>
      </c>
      <c r="K159" s="30" t="s">
        <v>681</v>
      </c>
      <c r="L159" s="31" t="s">
        <v>682</v>
      </c>
    </row>
    <row r="160" s="2" customFormat="1" ht="12" customHeight="1" spans="1:12">
      <c r="A160" s="23">
        <v>155</v>
      </c>
      <c r="B160" s="23" t="s">
        <v>686</v>
      </c>
      <c r="C160" s="23" t="s">
        <v>687</v>
      </c>
      <c r="D160" s="23" t="s">
        <v>688</v>
      </c>
      <c r="E160" s="50">
        <v>0.57</v>
      </c>
      <c r="F160" s="23" t="s">
        <v>16</v>
      </c>
      <c r="G160" s="23" t="s">
        <v>17</v>
      </c>
      <c r="H160" s="30" t="s">
        <v>679</v>
      </c>
      <c r="I160" s="30" t="s">
        <v>680</v>
      </c>
      <c r="J160" s="53">
        <v>15095580675</v>
      </c>
      <c r="K160" s="30" t="s">
        <v>681</v>
      </c>
      <c r="L160" s="31" t="s">
        <v>682</v>
      </c>
    </row>
    <row r="161" s="2" customFormat="1" ht="12" customHeight="1" spans="1:12">
      <c r="A161" s="23">
        <v>156</v>
      </c>
      <c r="B161" s="23" t="s">
        <v>689</v>
      </c>
      <c r="C161" s="23" t="s">
        <v>690</v>
      </c>
      <c r="D161" s="23" t="s">
        <v>691</v>
      </c>
      <c r="E161" s="50">
        <v>3.227</v>
      </c>
      <c r="F161" s="23" t="s">
        <v>16</v>
      </c>
      <c r="G161" s="23" t="s">
        <v>17</v>
      </c>
      <c r="H161" s="30" t="s">
        <v>692</v>
      </c>
      <c r="I161" s="30" t="s">
        <v>693</v>
      </c>
      <c r="J161" s="53">
        <v>13884193870</v>
      </c>
      <c r="K161" s="30" t="s">
        <v>694</v>
      </c>
      <c r="L161" s="31" t="s">
        <v>695</v>
      </c>
    </row>
    <row r="162" s="2" customFormat="1" ht="12" customHeight="1" spans="1:12">
      <c r="A162" s="23">
        <v>157</v>
      </c>
      <c r="B162" s="23" t="s">
        <v>696</v>
      </c>
      <c r="C162" s="23" t="s">
        <v>697</v>
      </c>
      <c r="D162" s="23" t="s">
        <v>698</v>
      </c>
      <c r="E162" s="50">
        <v>2.428</v>
      </c>
      <c r="F162" s="23" t="s">
        <v>16</v>
      </c>
      <c r="G162" s="23" t="s">
        <v>17</v>
      </c>
      <c r="H162" s="30" t="s">
        <v>692</v>
      </c>
      <c r="I162" s="30" t="s">
        <v>693</v>
      </c>
      <c r="J162" s="53">
        <v>13884193870</v>
      </c>
      <c r="K162" s="30" t="s">
        <v>694</v>
      </c>
      <c r="L162" s="31" t="s">
        <v>695</v>
      </c>
    </row>
    <row r="163" s="2" customFormat="1" ht="12" customHeight="1" spans="1:12">
      <c r="A163" s="23">
        <v>158</v>
      </c>
      <c r="B163" s="23" t="s">
        <v>699</v>
      </c>
      <c r="C163" s="23" t="s">
        <v>700</v>
      </c>
      <c r="D163" s="23" t="s">
        <v>701</v>
      </c>
      <c r="E163" s="50">
        <v>1.177</v>
      </c>
      <c r="F163" s="23" t="s">
        <v>16</v>
      </c>
      <c r="G163" s="23" t="s">
        <v>17</v>
      </c>
      <c r="H163" s="30" t="s">
        <v>692</v>
      </c>
      <c r="I163" s="30" t="s">
        <v>693</v>
      </c>
      <c r="J163" s="53">
        <v>13884193870</v>
      </c>
      <c r="K163" s="30" t="s">
        <v>702</v>
      </c>
      <c r="L163" s="31" t="s">
        <v>703</v>
      </c>
    </row>
    <row r="164" s="2" customFormat="1" ht="12" customHeight="1" spans="1:12">
      <c r="A164" s="23">
        <v>159</v>
      </c>
      <c r="B164" s="23" t="s">
        <v>704</v>
      </c>
      <c r="C164" s="23" t="s">
        <v>705</v>
      </c>
      <c r="D164" s="23" t="s">
        <v>706</v>
      </c>
      <c r="E164" s="50">
        <v>1.654</v>
      </c>
      <c r="F164" s="23" t="s">
        <v>16</v>
      </c>
      <c r="G164" s="23" t="s">
        <v>17</v>
      </c>
      <c r="H164" s="30" t="s">
        <v>692</v>
      </c>
      <c r="I164" s="30" t="s">
        <v>693</v>
      </c>
      <c r="J164" s="53">
        <v>13884193870</v>
      </c>
      <c r="K164" s="30" t="s">
        <v>707</v>
      </c>
      <c r="L164" s="31" t="s">
        <v>708</v>
      </c>
    </row>
    <row r="165" s="2" customFormat="1" ht="12" customHeight="1" spans="1:12">
      <c r="A165" s="23">
        <v>160</v>
      </c>
      <c r="B165" s="23" t="s">
        <v>709</v>
      </c>
      <c r="C165" s="23" t="s">
        <v>710</v>
      </c>
      <c r="D165" s="23" t="s">
        <v>711</v>
      </c>
      <c r="E165" s="50">
        <v>0.32</v>
      </c>
      <c r="F165" s="23" t="s">
        <v>16</v>
      </c>
      <c r="G165" s="23" t="s">
        <v>17</v>
      </c>
      <c r="H165" s="30" t="s">
        <v>692</v>
      </c>
      <c r="I165" s="30" t="s">
        <v>693</v>
      </c>
      <c r="J165" s="53">
        <v>13884193870</v>
      </c>
      <c r="K165" s="30" t="s">
        <v>712</v>
      </c>
      <c r="L165" s="31" t="s">
        <v>713</v>
      </c>
    </row>
    <row r="166" s="2" customFormat="1" ht="12" customHeight="1" spans="1:12">
      <c r="A166" s="23">
        <v>161</v>
      </c>
      <c r="B166" s="23" t="s">
        <v>714</v>
      </c>
      <c r="C166" s="23" t="s">
        <v>715</v>
      </c>
      <c r="D166" s="23" t="s">
        <v>716</v>
      </c>
      <c r="E166" s="50">
        <v>2</v>
      </c>
      <c r="F166" s="23" t="s">
        <v>16</v>
      </c>
      <c r="G166" s="23" t="s">
        <v>17</v>
      </c>
      <c r="H166" s="30" t="s">
        <v>692</v>
      </c>
      <c r="I166" s="30" t="s">
        <v>693</v>
      </c>
      <c r="J166" s="53">
        <v>13884193870</v>
      </c>
      <c r="K166" s="30" t="s">
        <v>717</v>
      </c>
      <c r="L166" s="31" t="s">
        <v>718</v>
      </c>
    </row>
    <row r="167" s="2" customFormat="1" ht="12" customHeight="1" spans="1:12">
      <c r="A167" s="23">
        <v>162</v>
      </c>
      <c r="B167" s="23" t="s">
        <v>714</v>
      </c>
      <c r="C167" s="23" t="s">
        <v>715</v>
      </c>
      <c r="D167" s="23" t="s">
        <v>719</v>
      </c>
      <c r="E167" s="50">
        <v>4.21</v>
      </c>
      <c r="F167" s="23" t="s">
        <v>16</v>
      </c>
      <c r="G167" s="23" t="s">
        <v>17</v>
      </c>
      <c r="H167" s="30" t="s">
        <v>720</v>
      </c>
      <c r="I167" s="30" t="s">
        <v>721</v>
      </c>
      <c r="J167" s="53">
        <v>18293481650</v>
      </c>
      <c r="K167" s="30" t="s">
        <v>722</v>
      </c>
      <c r="L167" s="31" t="s">
        <v>723</v>
      </c>
    </row>
    <row r="168" s="2" customFormat="1" ht="12" customHeight="1" spans="1:12">
      <c r="A168" s="23">
        <v>163</v>
      </c>
      <c r="B168" s="23" t="s">
        <v>724</v>
      </c>
      <c r="C168" s="23" t="s">
        <v>725</v>
      </c>
      <c r="D168" s="23" t="s">
        <v>726</v>
      </c>
      <c r="E168" s="50">
        <v>2.452</v>
      </c>
      <c r="F168" s="23" t="s">
        <v>16</v>
      </c>
      <c r="G168" s="23" t="s">
        <v>17</v>
      </c>
      <c r="H168" s="30" t="s">
        <v>727</v>
      </c>
      <c r="I168" s="30" t="s">
        <v>728</v>
      </c>
      <c r="J168" s="53">
        <v>13830448127</v>
      </c>
      <c r="K168" s="30" t="s">
        <v>729</v>
      </c>
      <c r="L168" s="31" t="s">
        <v>730</v>
      </c>
    </row>
    <row r="169" s="2" customFormat="1" ht="12" customHeight="1" spans="1:12">
      <c r="A169" s="23">
        <v>164</v>
      </c>
      <c r="B169" s="23" t="s">
        <v>731</v>
      </c>
      <c r="C169" s="23" t="s">
        <v>732</v>
      </c>
      <c r="D169" s="23" t="s">
        <v>733</v>
      </c>
      <c r="E169" s="50">
        <v>0.931</v>
      </c>
      <c r="F169" s="23" t="s">
        <v>16</v>
      </c>
      <c r="G169" s="23" t="s">
        <v>17</v>
      </c>
      <c r="H169" s="30" t="s">
        <v>734</v>
      </c>
      <c r="I169" s="30" t="s">
        <v>735</v>
      </c>
      <c r="J169" s="53">
        <v>13830437140</v>
      </c>
      <c r="K169" s="30" t="s">
        <v>736</v>
      </c>
      <c r="L169" s="31" t="s">
        <v>737</v>
      </c>
    </row>
    <row r="170" s="2" customFormat="1" ht="12" customHeight="1" spans="1:12">
      <c r="A170" s="23">
        <v>165</v>
      </c>
      <c r="B170" s="23" t="s">
        <v>738</v>
      </c>
      <c r="C170" s="23" t="s">
        <v>739</v>
      </c>
      <c r="D170" s="23" t="s">
        <v>740</v>
      </c>
      <c r="E170" s="50">
        <v>2.133</v>
      </c>
      <c r="F170" s="23" t="s">
        <v>16</v>
      </c>
      <c r="G170" s="23" t="s">
        <v>17</v>
      </c>
      <c r="H170" s="30" t="s">
        <v>734</v>
      </c>
      <c r="I170" s="30" t="s">
        <v>735</v>
      </c>
      <c r="J170" s="53">
        <v>13830437140</v>
      </c>
      <c r="K170" s="30" t="s">
        <v>741</v>
      </c>
      <c r="L170" s="31" t="s">
        <v>742</v>
      </c>
    </row>
    <row r="171" s="2" customFormat="1" ht="12" customHeight="1" spans="1:12">
      <c r="A171" s="23">
        <v>166</v>
      </c>
      <c r="B171" s="23" t="s">
        <v>743</v>
      </c>
      <c r="C171" s="23" t="s">
        <v>744</v>
      </c>
      <c r="D171" s="23" t="s">
        <v>745</v>
      </c>
      <c r="E171" s="50">
        <v>3.094</v>
      </c>
      <c r="F171" s="23" t="s">
        <v>16</v>
      </c>
      <c r="G171" s="23" t="s">
        <v>17</v>
      </c>
      <c r="H171" s="30" t="s">
        <v>679</v>
      </c>
      <c r="I171" s="30" t="s">
        <v>680</v>
      </c>
      <c r="J171" s="53">
        <v>15095580675</v>
      </c>
      <c r="K171" s="30" t="s">
        <v>746</v>
      </c>
      <c r="L171" s="31" t="s">
        <v>747</v>
      </c>
    </row>
    <row r="172" s="2" customFormat="1" ht="12" customHeight="1" spans="1:12">
      <c r="A172" s="23">
        <v>167</v>
      </c>
      <c r="B172" s="23" t="s">
        <v>748</v>
      </c>
      <c r="C172" s="23" t="s">
        <v>749</v>
      </c>
      <c r="D172" s="23" t="s">
        <v>750</v>
      </c>
      <c r="E172" s="50">
        <v>0.898</v>
      </c>
      <c r="F172" s="23" t="s">
        <v>16</v>
      </c>
      <c r="G172" s="23" t="s">
        <v>17</v>
      </c>
      <c r="H172" s="30" t="s">
        <v>679</v>
      </c>
      <c r="I172" s="30" t="s">
        <v>680</v>
      </c>
      <c r="J172" s="53">
        <v>15095580675</v>
      </c>
      <c r="K172" s="30" t="s">
        <v>746</v>
      </c>
      <c r="L172" s="31" t="s">
        <v>747</v>
      </c>
    </row>
    <row r="173" s="2" customFormat="1" ht="12" customHeight="1" spans="1:12">
      <c r="A173" s="23">
        <v>168</v>
      </c>
      <c r="B173" s="23" t="s">
        <v>751</v>
      </c>
      <c r="C173" s="23" t="s">
        <v>752</v>
      </c>
      <c r="D173" s="23" t="s">
        <v>753</v>
      </c>
      <c r="E173" s="50">
        <v>0.752</v>
      </c>
      <c r="F173" s="23" t="s">
        <v>16</v>
      </c>
      <c r="G173" s="23" t="s">
        <v>17</v>
      </c>
      <c r="H173" s="30" t="s">
        <v>679</v>
      </c>
      <c r="I173" s="30" t="s">
        <v>680</v>
      </c>
      <c r="J173" s="53">
        <v>15095580675</v>
      </c>
      <c r="K173" s="30" t="s">
        <v>746</v>
      </c>
      <c r="L173" s="31" t="s">
        <v>747</v>
      </c>
    </row>
    <row r="174" s="2" customFormat="1" ht="12" customHeight="1" spans="1:12">
      <c r="A174" s="23">
        <v>169</v>
      </c>
      <c r="B174" s="23" t="s">
        <v>754</v>
      </c>
      <c r="C174" s="23" t="s">
        <v>755</v>
      </c>
      <c r="D174" s="23" t="s">
        <v>756</v>
      </c>
      <c r="E174" s="50">
        <v>3.074</v>
      </c>
      <c r="F174" s="23" t="s">
        <v>16</v>
      </c>
      <c r="G174" s="23" t="s">
        <v>17</v>
      </c>
      <c r="H174" s="30" t="s">
        <v>734</v>
      </c>
      <c r="I174" s="30" t="s">
        <v>735</v>
      </c>
      <c r="J174" s="53">
        <v>13830437140</v>
      </c>
      <c r="K174" s="30" t="s">
        <v>757</v>
      </c>
      <c r="L174" s="31" t="s">
        <v>758</v>
      </c>
    </row>
    <row r="175" s="2" customFormat="1" ht="12" customHeight="1" spans="1:12">
      <c r="A175" s="23">
        <v>170</v>
      </c>
      <c r="B175" s="23" t="s">
        <v>759</v>
      </c>
      <c r="C175" s="23" t="s">
        <v>760</v>
      </c>
      <c r="D175" s="23" t="s">
        <v>370</v>
      </c>
      <c r="E175" s="50">
        <v>0.756</v>
      </c>
      <c r="F175" s="23" t="s">
        <v>16</v>
      </c>
      <c r="G175" s="23" t="s">
        <v>17</v>
      </c>
      <c r="H175" s="30" t="s">
        <v>734</v>
      </c>
      <c r="I175" s="30" t="s">
        <v>735</v>
      </c>
      <c r="J175" s="53">
        <v>13830437140</v>
      </c>
      <c r="K175" s="30" t="s">
        <v>736</v>
      </c>
      <c r="L175" s="31" t="s">
        <v>737</v>
      </c>
    </row>
    <row r="176" s="2" customFormat="1" ht="12" customHeight="1" spans="1:12">
      <c r="A176" s="23">
        <v>171</v>
      </c>
      <c r="B176" s="23" t="s">
        <v>761</v>
      </c>
      <c r="C176" s="23" t="s">
        <v>762</v>
      </c>
      <c r="D176" s="23" t="s">
        <v>548</v>
      </c>
      <c r="E176" s="50">
        <v>0.228</v>
      </c>
      <c r="F176" s="23" t="s">
        <v>16</v>
      </c>
      <c r="G176" s="23" t="s">
        <v>17</v>
      </c>
      <c r="H176" s="30" t="s">
        <v>734</v>
      </c>
      <c r="I176" s="30" t="s">
        <v>735</v>
      </c>
      <c r="J176" s="53">
        <v>13830437140</v>
      </c>
      <c r="K176" s="30" t="s">
        <v>736</v>
      </c>
      <c r="L176" s="31" t="s">
        <v>737</v>
      </c>
    </row>
    <row r="177" s="2" customFormat="1" ht="12" customHeight="1" spans="1:12">
      <c r="A177" s="23">
        <v>172</v>
      </c>
      <c r="B177" s="23" t="s">
        <v>763</v>
      </c>
      <c r="C177" s="23" t="s">
        <v>764</v>
      </c>
      <c r="D177" s="23" t="s">
        <v>765</v>
      </c>
      <c r="E177" s="50">
        <v>1.801</v>
      </c>
      <c r="F177" s="23" t="s">
        <v>16</v>
      </c>
      <c r="G177" s="23" t="s">
        <v>17</v>
      </c>
      <c r="H177" s="30" t="s">
        <v>734</v>
      </c>
      <c r="I177" s="30" t="s">
        <v>735</v>
      </c>
      <c r="J177" s="53">
        <v>13830437140</v>
      </c>
      <c r="K177" s="30" t="s">
        <v>741</v>
      </c>
      <c r="L177" s="31" t="s">
        <v>742</v>
      </c>
    </row>
    <row r="178" s="2" customFormat="1" ht="12" customHeight="1" spans="1:12">
      <c r="A178" s="23">
        <v>173</v>
      </c>
      <c r="B178" s="23" t="s">
        <v>766</v>
      </c>
      <c r="C178" s="23" t="s">
        <v>767</v>
      </c>
      <c r="D178" s="23" t="s">
        <v>768</v>
      </c>
      <c r="E178" s="50">
        <v>0.456</v>
      </c>
      <c r="F178" s="23" t="s">
        <v>16</v>
      </c>
      <c r="G178" s="23" t="s">
        <v>17</v>
      </c>
      <c r="H178" s="30" t="s">
        <v>734</v>
      </c>
      <c r="I178" s="30" t="s">
        <v>735</v>
      </c>
      <c r="J178" s="53">
        <v>13830437140</v>
      </c>
      <c r="K178" s="30" t="s">
        <v>741</v>
      </c>
      <c r="L178" s="31" t="s">
        <v>742</v>
      </c>
    </row>
    <row r="179" s="2" customFormat="1" ht="12" customHeight="1" spans="1:12">
      <c r="A179" s="23">
        <v>174</v>
      </c>
      <c r="B179" s="23" t="s">
        <v>769</v>
      </c>
      <c r="C179" s="23" t="s">
        <v>770</v>
      </c>
      <c r="D179" s="23" t="s">
        <v>771</v>
      </c>
      <c r="E179" s="50">
        <v>0.68</v>
      </c>
      <c r="F179" s="23" t="s">
        <v>16</v>
      </c>
      <c r="G179" s="23" t="s">
        <v>17</v>
      </c>
      <c r="H179" s="30" t="s">
        <v>772</v>
      </c>
      <c r="I179" s="30" t="s">
        <v>773</v>
      </c>
      <c r="J179" s="53">
        <v>15209344286</v>
      </c>
      <c r="K179" s="30" t="s">
        <v>774</v>
      </c>
      <c r="L179" s="31" t="s">
        <v>775</v>
      </c>
    </row>
    <row r="180" s="2" customFormat="1" ht="12" customHeight="1" spans="1:12">
      <c r="A180" s="23">
        <v>175</v>
      </c>
      <c r="B180" s="23" t="s">
        <v>776</v>
      </c>
      <c r="C180" s="23" t="s">
        <v>777</v>
      </c>
      <c r="D180" s="23" t="s">
        <v>778</v>
      </c>
      <c r="E180" s="50">
        <v>1.528</v>
      </c>
      <c r="F180" s="23" t="s">
        <v>16</v>
      </c>
      <c r="G180" s="23" t="s">
        <v>17</v>
      </c>
      <c r="H180" s="30" t="s">
        <v>679</v>
      </c>
      <c r="I180" s="30" t="s">
        <v>680</v>
      </c>
      <c r="J180" s="53">
        <v>15095580675</v>
      </c>
      <c r="K180" s="30" t="s">
        <v>779</v>
      </c>
      <c r="L180" s="31" t="s">
        <v>780</v>
      </c>
    </row>
    <row r="181" s="2" customFormat="1" ht="12" customHeight="1" spans="1:12">
      <c r="A181" s="23">
        <v>176</v>
      </c>
      <c r="B181" s="23" t="s">
        <v>781</v>
      </c>
      <c r="C181" s="23" t="s">
        <v>782</v>
      </c>
      <c r="D181" s="23" t="s">
        <v>783</v>
      </c>
      <c r="E181" s="50">
        <v>0.761</v>
      </c>
      <c r="F181" s="23" t="s">
        <v>16</v>
      </c>
      <c r="G181" s="23" t="s">
        <v>17</v>
      </c>
      <c r="H181" s="30" t="s">
        <v>784</v>
      </c>
      <c r="I181" s="30" t="s">
        <v>785</v>
      </c>
      <c r="J181" s="53">
        <v>13830410532</v>
      </c>
      <c r="K181" s="30" t="s">
        <v>786</v>
      </c>
      <c r="L181" s="31" t="s">
        <v>787</v>
      </c>
    </row>
    <row r="182" s="2" customFormat="1" ht="12" customHeight="1" spans="1:12">
      <c r="A182" s="23">
        <v>177</v>
      </c>
      <c r="B182" s="48" t="s">
        <v>788</v>
      </c>
      <c r="C182" s="23" t="s">
        <v>789</v>
      </c>
      <c r="D182" s="23" t="s">
        <v>790</v>
      </c>
      <c r="E182" s="52">
        <v>3.639</v>
      </c>
      <c r="F182" s="23" t="s">
        <v>16</v>
      </c>
      <c r="G182" s="23" t="s">
        <v>17</v>
      </c>
      <c r="H182" s="30" t="s">
        <v>734</v>
      </c>
      <c r="I182" s="30" t="s">
        <v>735</v>
      </c>
      <c r="J182" s="53">
        <v>13830437140</v>
      </c>
      <c r="K182" s="30" t="s">
        <v>741</v>
      </c>
      <c r="L182" s="31" t="s">
        <v>742</v>
      </c>
    </row>
    <row r="183" s="2" customFormat="1" ht="12" customHeight="1" spans="1:12">
      <c r="A183" s="23">
        <v>178</v>
      </c>
      <c r="B183" s="23" t="s">
        <v>791</v>
      </c>
      <c r="C183" s="23" t="s">
        <v>792</v>
      </c>
      <c r="D183" s="23" t="s">
        <v>793</v>
      </c>
      <c r="E183" s="50">
        <v>4.943</v>
      </c>
      <c r="F183" s="23" t="s">
        <v>16</v>
      </c>
      <c r="G183" s="23" t="s">
        <v>17</v>
      </c>
      <c r="H183" s="30" t="s">
        <v>794</v>
      </c>
      <c r="I183" s="30" t="s">
        <v>795</v>
      </c>
      <c r="J183" s="53">
        <v>15193428337</v>
      </c>
      <c r="K183" s="30" t="s">
        <v>796</v>
      </c>
      <c r="L183" s="31" t="s">
        <v>797</v>
      </c>
    </row>
    <row r="184" s="2" customFormat="1" ht="12" customHeight="1" spans="1:12">
      <c r="A184" s="23">
        <v>179</v>
      </c>
      <c r="B184" s="23" t="s">
        <v>798</v>
      </c>
      <c r="C184" s="23" t="s">
        <v>799</v>
      </c>
      <c r="D184" s="23" t="s">
        <v>800</v>
      </c>
      <c r="E184" s="50">
        <v>1.054</v>
      </c>
      <c r="F184" s="23" t="s">
        <v>16</v>
      </c>
      <c r="G184" s="23" t="s">
        <v>17</v>
      </c>
      <c r="H184" s="30" t="s">
        <v>794</v>
      </c>
      <c r="I184" s="30" t="s">
        <v>795</v>
      </c>
      <c r="J184" s="53">
        <v>15193428337</v>
      </c>
      <c r="K184" s="30" t="s">
        <v>796</v>
      </c>
      <c r="L184" s="31" t="s">
        <v>797</v>
      </c>
    </row>
    <row r="185" s="2" customFormat="1" ht="12" customHeight="1" spans="1:12">
      <c r="A185" s="23">
        <v>180</v>
      </c>
      <c r="B185" s="23" t="s">
        <v>801</v>
      </c>
      <c r="C185" s="23" t="s">
        <v>802</v>
      </c>
      <c r="D185" s="23" t="s">
        <v>803</v>
      </c>
      <c r="E185" s="50">
        <v>0.878</v>
      </c>
      <c r="F185" s="23" t="s">
        <v>16</v>
      </c>
      <c r="G185" s="23" t="s">
        <v>17</v>
      </c>
      <c r="H185" s="30" t="s">
        <v>794</v>
      </c>
      <c r="I185" s="30" t="s">
        <v>795</v>
      </c>
      <c r="J185" s="53">
        <v>15193428337</v>
      </c>
      <c r="K185" s="30" t="s">
        <v>796</v>
      </c>
      <c r="L185" s="31" t="s">
        <v>797</v>
      </c>
    </row>
    <row r="186" s="2" customFormat="1" ht="12" customHeight="1" spans="1:12">
      <c r="A186" s="23">
        <v>181</v>
      </c>
      <c r="B186" s="23" t="s">
        <v>804</v>
      </c>
      <c r="C186" s="23" t="s">
        <v>805</v>
      </c>
      <c r="D186" s="23" t="s">
        <v>806</v>
      </c>
      <c r="E186" s="50">
        <v>0.29</v>
      </c>
      <c r="F186" s="23" t="s">
        <v>16</v>
      </c>
      <c r="G186" s="23" t="s">
        <v>17</v>
      </c>
      <c r="H186" s="30" t="s">
        <v>794</v>
      </c>
      <c r="I186" s="30" t="s">
        <v>795</v>
      </c>
      <c r="J186" s="53">
        <v>15193428337</v>
      </c>
      <c r="K186" s="30" t="s">
        <v>807</v>
      </c>
      <c r="L186" s="31" t="s">
        <v>808</v>
      </c>
    </row>
    <row r="187" s="2" customFormat="1" ht="12" customHeight="1" spans="1:12">
      <c r="A187" s="23">
        <v>182</v>
      </c>
      <c r="B187" s="23" t="s">
        <v>809</v>
      </c>
      <c r="C187" s="23" t="s">
        <v>810</v>
      </c>
      <c r="D187" s="23" t="s">
        <v>811</v>
      </c>
      <c r="E187" s="50">
        <v>0.822</v>
      </c>
      <c r="F187" s="23" t="s">
        <v>16</v>
      </c>
      <c r="G187" s="23" t="s">
        <v>17</v>
      </c>
      <c r="H187" s="30" t="s">
        <v>794</v>
      </c>
      <c r="I187" s="30" t="s">
        <v>795</v>
      </c>
      <c r="J187" s="53">
        <v>15193428337</v>
      </c>
      <c r="K187" s="30" t="s">
        <v>812</v>
      </c>
      <c r="L187" s="31" t="s">
        <v>813</v>
      </c>
    </row>
    <row r="188" s="2" customFormat="1" ht="12" customHeight="1" spans="1:12">
      <c r="A188" s="23">
        <v>183</v>
      </c>
      <c r="B188" s="23" t="s">
        <v>814</v>
      </c>
      <c r="C188" s="23" t="s">
        <v>815</v>
      </c>
      <c r="D188" s="23" t="s">
        <v>816</v>
      </c>
      <c r="E188" s="50">
        <v>2.624</v>
      </c>
      <c r="F188" s="23" t="s">
        <v>16</v>
      </c>
      <c r="G188" s="23" t="s">
        <v>17</v>
      </c>
      <c r="H188" s="30" t="s">
        <v>817</v>
      </c>
      <c r="I188" s="30" t="s">
        <v>818</v>
      </c>
      <c r="J188" s="53">
        <v>13884130994</v>
      </c>
      <c r="K188" s="30" t="s">
        <v>819</v>
      </c>
      <c r="L188" s="31" t="s">
        <v>820</v>
      </c>
    </row>
    <row r="189" s="2" customFormat="1" ht="12" customHeight="1" spans="1:12">
      <c r="A189" s="23">
        <v>184</v>
      </c>
      <c r="B189" s="23" t="s">
        <v>821</v>
      </c>
      <c r="C189" s="23" t="s">
        <v>822</v>
      </c>
      <c r="D189" s="23" t="s">
        <v>823</v>
      </c>
      <c r="E189" s="50">
        <v>3.74</v>
      </c>
      <c r="F189" s="23" t="s">
        <v>16</v>
      </c>
      <c r="G189" s="23" t="s">
        <v>17</v>
      </c>
      <c r="H189" s="30" t="s">
        <v>824</v>
      </c>
      <c r="I189" s="30" t="s">
        <v>825</v>
      </c>
      <c r="J189" s="53">
        <v>13884155381</v>
      </c>
      <c r="K189" s="30" t="s">
        <v>826</v>
      </c>
      <c r="L189" s="31" t="s">
        <v>827</v>
      </c>
    </row>
    <row r="190" s="2" customFormat="1" ht="12" customHeight="1" spans="1:12">
      <c r="A190" s="23">
        <v>185</v>
      </c>
      <c r="B190" s="23" t="s">
        <v>828</v>
      </c>
      <c r="C190" s="23" t="s">
        <v>829</v>
      </c>
      <c r="D190" s="23" t="s">
        <v>830</v>
      </c>
      <c r="E190" s="50">
        <v>0.567</v>
      </c>
      <c r="F190" s="23" t="s">
        <v>16</v>
      </c>
      <c r="G190" s="23" t="s">
        <v>17</v>
      </c>
      <c r="H190" s="30" t="s">
        <v>817</v>
      </c>
      <c r="I190" s="30" t="s">
        <v>818</v>
      </c>
      <c r="J190" s="53">
        <v>13884130994</v>
      </c>
      <c r="K190" s="30" t="s">
        <v>831</v>
      </c>
      <c r="L190" s="31" t="s">
        <v>832</v>
      </c>
    </row>
    <row r="191" s="2" customFormat="1" ht="12" customHeight="1" spans="1:12">
      <c r="A191" s="23">
        <v>186</v>
      </c>
      <c r="B191" s="23" t="s">
        <v>833</v>
      </c>
      <c r="C191" s="23" t="s">
        <v>834</v>
      </c>
      <c r="D191" s="23" t="s">
        <v>327</v>
      </c>
      <c r="E191" s="50">
        <v>0.241</v>
      </c>
      <c r="F191" s="23" t="s">
        <v>16</v>
      </c>
      <c r="G191" s="23" t="s">
        <v>17</v>
      </c>
      <c r="H191" s="30" t="s">
        <v>817</v>
      </c>
      <c r="I191" s="30" t="s">
        <v>818</v>
      </c>
      <c r="J191" s="53">
        <v>13884130994</v>
      </c>
      <c r="K191" s="30" t="s">
        <v>835</v>
      </c>
      <c r="L191" s="31" t="s">
        <v>836</v>
      </c>
    </row>
    <row r="192" s="2" customFormat="1" ht="12" customHeight="1" spans="1:12">
      <c r="A192" s="23">
        <v>187</v>
      </c>
      <c r="B192" s="23" t="s">
        <v>837</v>
      </c>
      <c r="C192" s="23" t="s">
        <v>838</v>
      </c>
      <c r="D192" s="23" t="s">
        <v>839</v>
      </c>
      <c r="E192" s="50">
        <v>0.52</v>
      </c>
      <c r="F192" s="23" t="s">
        <v>16</v>
      </c>
      <c r="G192" s="23" t="s">
        <v>17</v>
      </c>
      <c r="H192" s="30" t="s">
        <v>817</v>
      </c>
      <c r="I192" s="30" t="s">
        <v>818</v>
      </c>
      <c r="J192" s="53">
        <v>13884130994</v>
      </c>
      <c r="K192" s="30" t="s">
        <v>840</v>
      </c>
      <c r="L192" s="31" t="s">
        <v>841</v>
      </c>
    </row>
    <row r="193" s="2" customFormat="1" ht="12" customHeight="1" spans="1:12">
      <c r="A193" s="23">
        <v>188</v>
      </c>
      <c r="B193" s="23" t="s">
        <v>842</v>
      </c>
      <c r="C193" s="23" t="s">
        <v>843</v>
      </c>
      <c r="D193" s="23" t="s">
        <v>844</v>
      </c>
      <c r="E193" s="50">
        <v>0.542</v>
      </c>
      <c r="F193" s="23" t="s">
        <v>16</v>
      </c>
      <c r="G193" s="23" t="s">
        <v>17</v>
      </c>
      <c r="H193" s="30" t="s">
        <v>817</v>
      </c>
      <c r="I193" s="30" t="s">
        <v>818</v>
      </c>
      <c r="J193" s="53">
        <v>13884130994</v>
      </c>
      <c r="K193" s="30" t="s">
        <v>845</v>
      </c>
      <c r="L193" s="31" t="s">
        <v>846</v>
      </c>
    </row>
    <row r="194" s="2" customFormat="1" ht="12" customHeight="1" spans="1:12">
      <c r="A194" s="23">
        <v>189</v>
      </c>
      <c r="B194" s="23" t="s">
        <v>847</v>
      </c>
      <c r="C194" s="23" t="s">
        <v>848</v>
      </c>
      <c r="D194" s="23" t="s">
        <v>849</v>
      </c>
      <c r="E194" s="50">
        <v>1.108</v>
      </c>
      <c r="F194" s="23" t="s">
        <v>16</v>
      </c>
      <c r="G194" s="23" t="s">
        <v>17</v>
      </c>
      <c r="H194" s="30" t="s">
        <v>817</v>
      </c>
      <c r="I194" s="30" t="s">
        <v>818</v>
      </c>
      <c r="J194" s="53">
        <v>13884130994</v>
      </c>
      <c r="K194" s="30" t="s">
        <v>850</v>
      </c>
      <c r="L194" s="31" t="s">
        <v>851</v>
      </c>
    </row>
    <row r="195" s="2" customFormat="1" ht="12" customHeight="1" spans="1:12">
      <c r="A195" s="23">
        <v>190</v>
      </c>
      <c r="B195" s="23" t="s">
        <v>852</v>
      </c>
      <c r="C195" s="23" t="s">
        <v>853</v>
      </c>
      <c r="D195" s="23" t="s">
        <v>854</v>
      </c>
      <c r="E195" s="50">
        <v>0.645</v>
      </c>
      <c r="F195" s="23" t="s">
        <v>16</v>
      </c>
      <c r="G195" s="23" t="s">
        <v>17</v>
      </c>
      <c r="H195" s="30" t="s">
        <v>784</v>
      </c>
      <c r="I195" s="30" t="s">
        <v>785</v>
      </c>
      <c r="J195" s="53">
        <v>13830410532</v>
      </c>
      <c r="K195" s="30" t="s">
        <v>855</v>
      </c>
      <c r="L195" s="31" t="s">
        <v>856</v>
      </c>
    </row>
    <row r="196" s="2" customFormat="1" ht="12" customHeight="1" spans="1:12">
      <c r="A196" s="23">
        <v>191</v>
      </c>
      <c r="B196" s="23" t="s">
        <v>857</v>
      </c>
      <c r="C196" s="23" t="s">
        <v>858</v>
      </c>
      <c r="D196" s="23" t="s">
        <v>859</v>
      </c>
      <c r="E196" s="50">
        <v>0.215</v>
      </c>
      <c r="F196" s="23" t="s">
        <v>16</v>
      </c>
      <c r="G196" s="23" t="s">
        <v>17</v>
      </c>
      <c r="H196" s="30" t="s">
        <v>824</v>
      </c>
      <c r="I196" s="30" t="s">
        <v>825</v>
      </c>
      <c r="J196" s="53">
        <v>13884155381</v>
      </c>
      <c r="K196" s="30" t="s">
        <v>860</v>
      </c>
      <c r="L196" s="31" t="s">
        <v>861</v>
      </c>
    </row>
    <row r="197" s="2" customFormat="1" ht="12" customHeight="1" spans="1:12">
      <c r="A197" s="23">
        <v>192</v>
      </c>
      <c r="B197" s="23" t="s">
        <v>862</v>
      </c>
      <c r="C197" s="23" t="s">
        <v>863</v>
      </c>
      <c r="D197" s="23" t="s">
        <v>864</v>
      </c>
      <c r="E197" s="50">
        <v>5.879</v>
      </c>
      <c r="F197" s="23" t="s">
        <v>16</v>
      </c>
      <c r="G197" s="23" t="s">
        <v>17</v>
      </c>
      <c r="H197" s="30" t="s">
        <v>824</v>
      </c>
      <c r="I197" s="30" t="s">
        <v>825</v>
      </c>
      <c r="J197" s="53">
        <v>13884155381</v>
      </c>
      <c r="K197" s="30" t="s">
        <v>865</v>
      </c>
      <c r="L197" s="31" t="s">
        <v>747</v>
      </c>
    </row>
    <row r="198" s="2" customFormat="1" ht="12" customHeight="1" spans="1:12">
      <c r="A198" s="23">
        <v>193</v>
      </c>
      <c r="B198" s="23" t="s">
        <v>866</v>
      </c>
      <c r="C198" s="23" t="s">
        <v>867</v>
      </c>
      <c r="D198" s="23" t="s">
        <v>868</v>
      </c>
      <c r="E198" s="50">
        <v>1.238</v>
      </c>
      <c r="F198" s="23" t="s">
        <v>16</v>
      </c>
      <c r="G198" s="23" t="s">
        <v>17</v>
      </c>
      <c r="H198" s="30" t="s">
        <v>784</v>
      </c>
      <c r="I198" s="30" t="s">
        <v>785</v>
      </c>
      <c r="J198" s="53">
        <v>13830410532</v>
      </c>
      <c r="K198" s="30" t="s">
        <v>869</v>
      </c>
      <c r="L198" s="31" t="s">
        <v>870</v>
      </c>
    </row>
    <row r="199" s="2" customFormat="1" ht="12" customHeight="1" spans="1:12">
      <c r="A199" s="23">
        <v>194</v>
      </c>
      <c r="B199" s="23" t="s">
        <v>871</v>
      </c>
      <c r="C199" s="23" t="s">
        <v>872</v>
      </c>
      <c r="D199" s="23" t="s">
        <v>873</v>
      </c>
      <c r="E199" s="50">
        <v>0.372</v>
      </c>
      <c r="F199" s="23" t="s">
        <v>16</v>
      </c>
      <c r="G199" s="23" t="s">
        <v>17</v>
      </c>
      <c r="H199" s="30" t="s">
        <v>784</v>
      </c>
      <c r="I199" s="30" t="s">
        <v>785</v>
      </c>
      <c r="J199" s="53">
        <v>13830410532</v>
      </c>
      <c r="K199" s="30" t="s">
        <v>855</v>
      </c>
      <c r="L199" s="31" t="s">
        <v>856</v>
      </c>
    </row>
    <row r="200" s="2" customFormat="1" ht="12" customHeight="1" spans="1:12">
      <c r="A200" s="23">
        <v>195</v>
      </c>
      <c r="B200" s="23" t="s">
        <v>874</v>
      </c>
      <c r="C200" s="23" t="s">
        <v>875</v>
      </c>
      <c r="D200" s="23" t="s">
        <v>876</v>
      </c>
      <c r="E200" s="50">
        <v>0.795</v>
      </c>
      <c r="F200" s="23" t="s">
        <v>16</v>
      </c>
      <c r="G200" s="23" t="s">
        <v>17</v>
      </c>
      <c r="H200" s="30" t="s">
        <v>784</v>
      </c>
      <c r="I200" s="30" t="s">
        <v>785</v>
      </c>
      <c r="J200" s="53">
        <v>13830410532</v>
      </c>
      <c r="K200" s="30" t="s">
        <v>877</v>
      </c>
      <c r="L200" s="31" t="s">
        <v>878</v>
      </c>
    </row>
    <row r="201" s="2" customFormat="1" ht="12" customHeight="1" spans="1:12">
      <c r="A201" s="23">
        <v>196</v>
      </c>
      <c r="B201" s="23" t="s">
        <v>879</v>
      </c>
      <c r="C201" s="23" t="s">
        <v>880</v>
      </c>
      <c r="D201" s="23" t="s">
        <v>881</v>
      </c>
      <c r="E201" s="50">
        <v>0.824</v>
      </c>
      <c r="F201" s="23" t="s">
        <v>16</v>
      </c>
      <c r="G201" s="23" t="s">
        <v>17</v>
      </c>
      <c r="H201" s="30" t="s">
        <v>784</v>
      </c>
      <c r="I201" s="30" t="s">
        <v>785</v>
      </c>
      <c r="J201" s="53">
        <v>13830410532</v>
      </c>
      <c r="K201" s="30" t="s">
        <v>877</v>
      </c>
      <c r="L201" s="31" t="s">
        <v>878</v>
      </c>
    </row>
    <row r="202" s="2" customFormat="1" ht="12" customHeight="1" spans="1:12">
      <c r="A202" s="23">
        <v>197</v>
      </c>
      <c r="B202" s="23" t="s">
        <v>882</v>
      </c>
      <c r="C202" s="23" t="s">
        <v>883</v>
      </c>
      <c r="D202" s="23" t="s">
        <v>884</v>
      </c>
      <c r="E202" s="50">
        <v>0.531</v>
      </c>
      <c r="F202" s="23" t="s">
        <v>16</v>
      </c>
      <c r="G202" s="23" t="s">
        <v>17</v>
      </c>
      <c r="H202" s="30" t="s">
        <v>784</v>
      </c>
      <c r="I202" s="30" t="s">
        <v>785</v>
      </c>
      <c r="J202" s="53">
        <v>13830410532</v>
      </c>
      <c r="K202" s="30" t="s">
        <v>877</v>
      </c>
      <c r="L202" s="31" t="s">
        <v>878</v>
      </c>
    </row>
    <row r="203" s="2" customFormat="1" ht="12" customHeight="1" spans="1:12">
      <c r="A203" s="23">
        <v>198</v>
      </c>
      <c r="B203" s="23" t="s">
        <v>885</v>
      </c>
      <c r="C203" s="23" t="s">
        <v>886</v>
      </c>
      <c r="D203" s="23" t="s">
        <v>887</v>
      </c>
      <c r="E203" s="50">
        <v>0.932</v>
      </c>
      <c r="F203" s="23" t="s">
        <v>16</v>
      </c>
      <c r="G203" s="23" t="s">
        <v>17</v>
      </c>
      <c r="H203" s="30" t="s">
        <v>784</v>
      </c>
      <c r="I203" s="30" t="s">
        <v>785</v>
      </c>
      <c r="J203" s="53">
        <v>13830410532</v>
      </c>
      <c r="K203" s="30" t="s">
        <v>877</v>
      </c>
      <c r="L203" s="31" t="s">
        <v>878</v>
      </c>
    </row>
    <row r="204" s="2" customFormat="1" ht="12" customHeight="1" spans="1:12">
      <c r="A204" s="23">
        <v>199</v>
      </c>
      <c r="B204" s="23" t="s">
        <v>888</v>
      </c>
      <c r="C204" s="23" t="s">
        <v>889</v>
      </c>
      <c r="D204" s="23" t="s">
        <v>890</v>
      </c>
      <c r="E204" s="50">
        <v>0.759</v>
      </c>
      <c r="F204" s="23" t="s">
        <v>16</v>
      </c>
      <c r="G204" s="23" t="s">
        <v>17</v>
      </c>
      <c r="H204" s="30" t="s">
        <v>891</v>
      </c>
      <c r="I204" s="30" t="s">
        <v>892</v>
      </c>
      <c r="J204" s="53">
        <v>18293083748</v>
      </c>
      <c r="K204" s="30" t="s">
        <v>893</v>
      </c>
      <c r="L204" s="31" t="s">
        <v>894</v>
      </c>
    </row>
    <row r="205" s="2" customFormat="1" ht="12" customHeight="1" spans="1:12">
      <c r="A205" s="23">
        <v>200</v>
      </c>
      <c r="B205" s="23" t="s">
        <v>895</v>
      </c>
      <c r="C205" s="23" t="s">
        <v>896</v>
      </c>
      <c r="D205" s="23" t="s">
        <v>897</v>
      </c>
      <c r="E205" s="50">
        <v>0.688</v>
      </c>
      <c r="F205" s="23" t="s">
        <v>16</v>
      </c>
      <c r="G205" s="23" t="s">
        <v>17</v>
      </c>
      <c r="H205" s="30" t="s">
        <v>891</v>
      </c>
      <c r="I205" s="30" t="s">
        <v>892</v>
      </c>
      <c r="J205" s="53">
        <v>18293083748</v>
      </c>
      <c r="K205" s="30" t="s">
        <v>898</v>
      </c>
      <c r="L205" s="31" t="s">
        <v>899</v>
      </c>
    </row>
    <row r="206" s="2" customFormat="1" ht="12" customHeight="1" spans="1:12">
      <c r="A206" s="23">
        <v>201</v>
      </c>
      <c r="B206" s="23" t="s">
        <v>900</v>
      </c>
      <c r="C206" s="23" t="s">
        <v>901</v>
      </c>
      <c r="D206" s="23" t="s">
        <v>902</v>
      </c>
      <c r="E206" s="50">
        <v>1.241</v>
      </c>
      <c r="F206" s="23" t="s">
        <v>16</v>
      </c>
      <c r="G206" s="23" t="s">
        <v>17</v>
      </c>
      <c r="H206" s="30" t="s">
        <v>891</v>
      </c>
      <c r="I206" s="30" t="s">
        <v>892</v>
      </c>
      <c r="J206" s="53">
        <v>18293083748</v>
      </c>
      <c r="K206" s="30" t="s">
        <v>893</v>
      </c>
      <c r="L206" s="31" t="s">
        <v>894</v>
      </c>
    </row>
    <row r="207" s="2" customFormat="1" ht="12" customHeight="1" spans="1:12">
      <c r="A207" s="23">
        <v>202</v>
      </c>
      <c r="B207" s="23" t="s">
        <v>903</v>
      </c>
      <c r="C207" s="23" t="s">
        <v>904</v>
      </c>
      <c r="D207" s="23" t="s">
        <v>905</v>
      </c>
      <c r="E207" s="50">
        <v>0.205</v>
      </c>
      <c r="F207" s="23" t="s">
        <v>16</v>
      </c>
      <c r="G207" s="23" t="s">
        <v>17</v>
      </c>
      <c r="H207" s="30" t="s">
        <v>891</v>
      </c>
      <c r="I207" s="30" t="s">
        <v>892</v>
      </c>
      <c r="J207" s="53">
        <v>18293083748</v>
      </c>
      <c r="K207" s="30" t="s">
        <v>893</v>
      </c>
      <c r="L207" s="31" t="s">
        <v>894</v>
      </c>
    </row>
    <row r="208" s="2" customFormat="1" ht="12" customHeight="1" spans="1:12">
      <c r="A208" s="23">
        <v>203</v>
      </c>
      <c r="B208" s="23" t="s">
        <v>906</v>
      </c>
      <c r="C208" s="23" t="s">
        <v>907</v>
      </c>
      <c r="D208" s="23" t="s">
        <v>908</v>
      </c>
      <c r="E208" s="50">
        <v>0.998</v>
      </c>
      <c r="F208" s="23" t="s">
        <v>16</v>
      </c>
      <c r="G208" s="23" t="s">
        <v>17</v>
      </c>
      <c r="H208" s="30" t="s">
        <v>891</v>
      </c>
      <c r="I208" s="30" t="s">
        <v>892</v>
      </c>
      <c r="J208" s="53">
        <v>18293083748</v>
      </c>
      <c r="K208" s="30" t="s">
        <v>909</v>
      </c>
      <c r="L208" s="31" t="s">
        <v>787</v>
      </c>
    </row>
    <row r="209" s="2" customFormat="1" ht="12" customHeight="1" spans="1:12">
      <c r="A209" s="23">
        <v>204</v>
      </c>
      <c r="B209" s="23" t="s">
        <v>910</v>
      </c>
      <c r="C209" s="23" t="s">
        <v>911</v>
      </c>
      <c r="D209" s="23" t="s">
        <v>912</v>
      </c>
      <c r="E209" s="50">
        <v>1.97</v>
      </c>
      <c r="F209" s="23" t="s">
        <v>16</v>
      </c>
      <c r="G209" s="23" t="s">
        <v>17</v>
      </c>
      <c r="H209" s="30" t="s">
        <v>891</v>
      </c>
      <c r="I209" s="30" t="s">
        <v>892</v>
      </c>
      <c r="J209" s="53">
        <v>18293083748</v>
      </c>
      <c r="K209" s="30" t="s">
        <v>913</v>
      </c>
      <c r="L209" s="31" t="s">
        <v>827</v>
      </c>
    </row>
    <row r="210" s="2" customFormat="1" ht="12" customHeight="1" spans="1:12">
      <c r="A210" s="23">
        <v>205</v>
      </c>
      <c r="B210" s="23" t="s">
        <v>914</v>
      </c>
      <c r="C210" s="23" t="s">
        <v>915</v>
      </c>
      <c r="D210" s="23" t="s">
        <v>916</v>
      </c>
      <c r="E210" s="50">
        <v>0.819</v>
      </c>
      <c r="F210" s="23" t="s">
        <v>16</v>
      </c>
      <c r="G210" s="23" t="s">
        <v>17</v>
      </c>
      <c r="H210" s="30" t="s">
        <v>891</v>
      </c>
      <c r="I210" s="30" t="s">
        <v>892</v>
      </c>
      <c r="J210" s="53">
        <v>18293083748</v>
      </c>
      <c r="K210" s="30" t="s">
        <v>917</v>
      </c>
      <c r="L210" s="31" t="s">
        <v>918</v>
      </c>
    </row>
    <row r="211" s="2" customFormat="1" ht="12" customHeight="1" spans="1:12">
      <c r="A211" s="23">
        <v>206</v>
      </c>
      <c r="B211" s="23" t="s">
        <v>919</v>
      </c>
      <c r="C211" s="23" t="s">
        <v>920</v>
      </c>
      <c r="D211" s="23" t="s">
        <v>921</v>
      </c>
      <c r="E211" s="50">
        <v>0.427</v>
      </c>
      <c r="F211" s="23" t="s">
        <v>16</v>
      </c>
      <c r="G211" s="23" t="s">
        <v>17</v>
      </c>
      <c r="H211" s="30" t="s">
        <v>891</v>
      </c>
      <c r="I211" s="30" t="s">
        <v>892</v>
      </c>
      <c r="J211" s="53">
        <v>18293083748</v>
      </c>
      <c r="K211" s="30" t="s">
        <v>913</v>
      </c>
      <c r="L211" s="31" t="s">
        <v>827</v>
      </c>
    </row>
    <row r="212" s="2" customFormat="1" ht="12" customHeight="1" spans="1:12">
      <c r="A212" s="23">
        <v>207</v>
      </c>
      <c r="B212" s="23" t="s">
        <v>922</v>
      </c>
      <c r="C212" s="23" t="s">
        <v>923</v>
      </c>
      <c r="D212" s="23" t="s">
        <v>924</v>
      </c>
      <c r="E212" s="50">
        <v>0.261</v>
      </c>
      <c r="F212" s="23" t="s">
        <v>16</v>
      </c>
      <c r="G212" s="23" t="s">
        <v>17</v>
      </c>
      <c r="H212" s="30" t="s">
        <v>727</v>
      </c>
      <c r="I212" s="30" t="s">
        <v>728</v>
      </c>
      <c r="J212" s="53">
        <v>13830448127</v>
      </c>
      <c r="K212" s="30" t="s">
        <v>925</v>
      </c>
      <c r="L212" s="31" t="s">
        <v>926</v>
      </c>
    </row>
    <row r="213" s="2" customFormat="1" ht="12" customHeight="1" spans="1:12">
      <c r="A213" s="23">
        <v>208</v>
      </c>
      <c r="B213" s="23" t="s">
        <v>927</v>
      </c>
      <c r="C213" s="23" t="s">
        <v>928</v>
      </c>
      <c r="D213" s="23" t="s">
        <v>929</v>
      </c>
      <c r="E213" s="50">
        <v>2.326</v>
      </c>
      <c r="F213" s="23" t="s">
        <v>16</v>
      </c>
      <c r="G213" s="23" t="s">
        <v>17</v>
      </c>
      <c r="H213" s="30" t="s">
        <v>727</v>
      </c>
      <c r="I213" s="30" t="s">
        <v>728</v>
      </c>
      <c r="J213" s="53">
        <v>13830448127</v>
      </c>
      <c r="K213" s="30" t="s">
        <v>930</v>
      </c>
      <c r="L213" s="31" t="s">
        <v>931</v>
      </c>
    </row>
    <row r="214" s="2" customFormat="1" ht="12" customHeight="1" spans="1:12">
      <c r="A214" s="23">
        <v>209</v>
      </c>
      <c r="B214" s="23" t="s">
        <v>932</v>
      </c>
      <c r="C214" s="23" t="s">
        <v>933</v>
      </c>
      <c r="D214" s="23" t="s">
        <v>934</v>
      </c>
      <c r="E214" s="50">
        <v>0.953</v>
      </c>
      <c r="F214" s="23" t="s">
        <v>16</v>
      </c>
      <c r="G214" s="23" t="s">
        <v>17</v>
      </c>
      <c r="H214" s="30" t="s">
        <v>727</v>
      </c>
      <c r="I214" s="30" t="s">
        <v>728</v>
      </c>
      <c r="J214" s="53">
        <v>13830448127</v>
      </c>
      <c r="K214" s="30" t="s">
        <v>935</v>
      </c>
      <c r="L214" s="31" t="s">
        <v>936</v>
      </c>
    </row>
    <row r="215" s="2" customFormat="1" ht="12" customHeight="1" spans="1:12">
      <c r="A215" s="23">
        <v>210</v>
      </c>
      <c r="B215" s="23" t="s">
        <v>937</v>
      </c>
      <c r="C215" s="23" t="s">
        <v>938</v>
      </c>
      <c r="D215" s="23" t="s">
        <v>939</v>
      </c>
      <c r="E215" s="50">
        <v>0.825</v>
      </c>
      <c r="F215" s="23" t="s">
        <v>16</v>
      </c>
      <c r="G215" s="23" t="s">
        <v>17</v>
      </c>
      <c r="H215" s="30" t="s">
        <v>727</v>
      </c>
      <c r="I215" s="30" t="s">
        <v>728</v>
      </c>
      <c r="J215" s="53">
        <v>13830448127</v>
      </c>
      <c r="K215" s="30" t="s">
        <v>935</v>
      </c>
      <c r="L215" s="31" t="s">
        <v>936</v>
      </c>
    </row>
    <row r="216" s="2" customFormat="1" ht="12" customHeight="1" spans="1:12">
      <c r="A216" s="23">
        <v>211</v>
      </c>
      <c r="B216" s="23" t="s">
        <v>940</v>
      </c>
      <c r="C216" s="23" t="s">
        <v>941</v>
      </c>
      <c r="D216" s="23" t="s">
        <v>942</v>
      </c>
      <c r="E216" s="50">
        <v>0.859</v>
      </c>
      <c r="F216" s="23" t="s">
        <v>16</v>
      </c>
      <c r="G216" s="23" t="s">
        <v>17</v>
      </c>
      <c r="H216" s="30" t="s">
        <v>727</v>
      </c>
      <c r="I216" s="30" t="s">
        <v>728</v>
      </c>
      <c r="J216" s="53">
        <v>13830448127</v>
      </c>
      <c r="K216" s="30" t="s">
        <v>925</v>
      </c>
      <c r="L216" s="31" t="s">
        <v>926</v>
      </c>
    </row>
    <row r="217" s="2" customFormat="1" ht="12" customHeight="1" spans="1:12">
      <c r="A217" s="23">
        <v>212</v>
      </c>
      <c r="B217" s="23" t="s">
        <v>943</v>
      </c>
      <c r="C217" s="23" t="s">
        <v>944</v>
      </c>
      <c r="D217" s="23" t="s">
        <v>945</v>
      </c>
      <c r="E217" s="50">
        <v>0.466</v>
      </c>
      <c r="F217" s="23" t="s">
        <v>16</v>
      </c>
      <c r="G217" s="23" t="s">
        <v>17</v>
      </c>
      <c r="H217" s="30" t="s">
        <v>727</v>
      </c>
      <c r="I217" s="30" t="s">
        <v>728</v>
      </c>
      <c r="J217" s="53">
        <v>13830448127</v>
      </c>
      <c r="K217" s="30" t="s">
        <v>925</v>
      </c>
      <c r="L217" s="31" t="s">
        <v>926</v>
      </c>
    </row>
    <row r="218" s="2" customFormat="1" ht="12" customHeight="1" spans="1:12">
      <c r="A218" s="23">
        <v>213</v>
      </c>
      <c r="B218" s="23" t="s">
        <v>946</v>
      </c>
      <c r="C218" s="23" t="s">
        <v>947</v>
      </c>
      <c r="D218" s="23" t="s">
        <v>948</v>
      </c>
      <c r="E218" s="50">
        <v>0.895</v>
      </c>
      <c r="F218" s="23" t="s">
        <v>16</v>
      </c>
      <c r="G218" s="23" t="s">
        <v>17</v>
      </c>
      <c r="H218" s="30" t="s">
        <v>692</v>
      </c>
      <c r="I218" s="30" t="s">
        <v>693</v>
      </c>
      <c r="J218" s="53">
        <v>13884193870</v>
      </c>
      <c r="K218" s="30" t="s">
        <v>949</v>
      </c>
      <c r="L218" s="31" t="s">
        <v>950</v>
      </c>
    </row>
    <row r="219" s="2" customFormat="1" ht="12" customHeight="1" spans="1:12">
      <c r="A219" s="23">
        <v>214</v>
      </c>
      <c r="B219" s="23" t="s">
        <v>951</v>
      </c>
      <c r="C219" s="23" t="s">
        <v>952</v>
      </c>
      <c r="D219" s="23" t="s">
        <v>953</v>
      </c>
      <c r="E219" s="50">
        <v>0.81</v>
      </c>
      <c r="F219" s="23" t="s">
        <v>16</v>
      </c>
      <c r="G219" s="23" t="s">
        <v>17</v>
      </c>
      <c r="H219" s="30" t="s">
        <v>954</v>
      </c>
      <c r="I219" s="30" t="s">
        <v>955</v>
      </c>
      <c r="J219" s="53">
        <v>18993419683</v>
      </c>
      <c r="K219" s="30" t="s">
        <v>956</v>
      </c>
      <c r="L219" s="31" t="s">
        <v>957</v>
      </c>
    </row>
    <row r="220" s="2" customFormat="1" ht="12" customHeight="1" spans="1:12">
      <c r="A220" s="23">
        <v>215</v>
      </c>
      <c r="B220" s="23" t="s">
        <v>958</v>
      </c>
      <c r="C220" s="23" t="s">
        <v>959</v>
      </c>
      <c r="D220" s="23" t="s">
        <v>960</v>
      </c>
      <c r="E220" s="50">
        <v>0.823</v>
      </c>
      <c r="F220" s="23" t="s">
        <v>16</v>
      </c>
      <c r="G220" s="23" t="s">
        <v>17</v>
      </c>
      <c r="H220" s="30" t="s">
        <v>954</v>
      </c>
      <c r="I220" s="30" t="s">
        <v>955</v>
      </c>
      <c r="J220" s="53">
        <v>18993419683</v>
      </c>
      <c r="K220" s="30" t="s">
        <v>961</v>
      </c>
      <c r="L220" s="31" t="s">
        <v>962</v>
      </c>
    </row>
    <row r="221" s="3" customFormat="1" ht="12" customHeight="1" spans="1:12">
      <c r="A221" s="23">
        <v>216</v>
      </c>
      <c r="B221" s="41" t="s">
        <v>963</v>
      </c>
      <c r="C221" s="41" t="s">
        <v>964</v>
      </c>
      <c r="D221" s="44" t="s">
        <v>965</v>
      </c>
      <c r="E221" s="44">
        <v>6.837</v>
      </c>
      <c r="F221" s="23" t="s">
        <v>16</v>
      </c>
      <c r="G221" s="23" t="s">
        <v>17</v>
      </c>
      <c r="H221" s="23" t="s">
        <v>966</v>
      </c>
      <c r="I221" s="16" t="s">
        <v>967</v>
      </c>
      <c r="J221" s="23">
        <v>15095555606</v>
      </c>
      <c r="K221" s="23" t="s">
        <v>968</v>
      </c>
      <c r="L221" s="16" t="s">
        <v>969</v>
      </c>
    </row>
    <row r="222" s="2" customFormat="1" ht="12" customHeight="1" spans="1:12">
      <c r="A222" s="23">
        <v>217</v>
      </c>
      <c r="B222" s="41" t="s">
        <v>970</v>
      </c>
      <c r="C222" s="41" t="s">
        <v>971</v>
      </c>
      <c r="D222" s="44" t="s">
        <v>972</v>
      </c>
      <c r="E222" s="44">
        <v>0.905</v>
      </c>
      <c r="F222" s="23" t="s">
        <v>16</v>
      </c>
      <c r="G222" s="23" t="s">
        <v>17</v>
      </c>
      <c r="H222" s="23" t="s">
        <v>973</v>
      </c>
      <c r="I222" s="16" t="s">
        <v>974</v>
      </c>
      <c r="J222" s="23">
        <v>18189346087</v>
      </c>
      <c r="K222" s="23" t="s">
        <v>975</v>
      </c>
      <c r="L222" s="16" t="s">
        <v>976</v>
      </c>
    </row>
    <row r="223" s="2" customFormat="1" ht="12" customHeight="1" spans="1:12">
      <c r="A223" s="23">
        <v>218</v>
      </c>
      <c r="B223" s="41" t="s">
        <v>977</v>
      </c>
      <c r="C223" s="41" t="s">
        <v>978</v>
      </c>
      <c r="D223" s="44" t="s">
        <v>979</v>
      </c>
      <c r="E223" s="44">
        <v>0.21</v>
      </c>
      <c r="F223" s="23" t="s">
        <v>16</v>
      </c>
      <c r="G223" s="23" t="s">
        <v>17</v>
      </c>
      <c r="H223" s="23" t="s">
        <v>973</v>
      </c>
      <c r="I223" s="16" t="s">
        <v>974</v>
      </c>
      <c r="J223" s="23">
        <v>18189346087</v>
      </c>
      <c r="K223" s="23" t="s">
        <v>975</v>
      </c>
      <c r="L223" s="16" t="s">
        <v>976</v>
      </c>
    </row>
    <row r="224" s="2" customFormat="1" ht="12" customHeight="1" spans="1:12">
      <c r="A224" s="23">
        <v>219</v>
      </c>
      <c r="B224" s="41" t="s">
        <v>980</v>
      </c>
      <c r="C224" s="41" t="s">
        <v>981</v>
      </c>
      <c r="D224" s="44" t="s">
        <v>982</v>
      </c>
      <c r="E224" s="44">
        <v>7.323</v>
      </c>
      <c r="F224" s="23" t="s">
        <v>16</v>
      </c>
      <c r="G224" s="23" t="s">
        <v>17</v>
      </c>
      <c r="H224" s="23" t="s">
        <v>983</v>
      </c>
      <c r="I224" s="16" t="s">
        <v>984</v>
      </c>
      <c r="J224" s="23">
        <v>13629349402</v>
      </c>
      <c r="K224" s="23" t="s">
        <v>985</v>
      </c>
      <c r="L224" s="16" t="s">
        <v>986</v>
      </c>
    </row>
    <row r="225" s="2" customFormat="1" ht="12" customHeight="1" spans="1:12">
      <c r="A225" s="23">
        <v>220</v>
      </c>
      <c r="B225" s="41" t="s">
        <v>987</v>
      </c>
      <c r="C225" s="41" t="s">
        <v>988</v>
      </c>
      <c r="D225" s="44" t="s">
        <v>989</v>
      </c>
      <c r="E225" s="44">
        <v>0.327</v>
      </c>
      <c r="F225" s="23" t="s">
        <v>16</v>
      </c>
      <c r="G225" s="23" t="s">
        <v>17</v>
      </c>
      <c r="H225" s="23" t="s">
        <v>966</v>
      </c>
      <c r="I225" s="16" t="s">
        <v>967</v>
      </c>
      <c r="J225" s="23">
        <v>15095555606</v>
      </c>
      <c r="K225" s="23" t="s">
        <v>990</v>
      </c>
      <c r="L225" s="16" t="s">
        <v>969</v>
      </c>
    </row>
    <row r="226" s="2" customFormat="1" ht="12" customHeight="1" spans="1:12">
      <c r="A226" s="23">
        <v>221</v>
      </c>
      <c r="B226" s="41" t="s">
        <v>991</v>
      </c>
      <c r="C226" s="41" t="s">
        <v>992</v>
      </c>
      <c r="D226" s="44" t="s">
        <v>993</v>
      </c>
      <c r="E226" s="44">
        <v>7.326</v>
      </c>
      <c r="F226" s="23" t="s">
        <v>16</v>
      </c>
      <c r="G226" s="23" t="s">
        <v>17</v>
      </c>
      <c r="H226" s="23" t="s">
        <v>973</v>
      </c>
      <c r="I226" s="16" t="s">
        <v>974</v>
      </c>
      <c r="J226" s="23">
        <v>18189346087</v>
      </c>
      <c r="K226" s="23" t="s">
        <v>994</v>
      </c>
      <c r="L226" s="16" t="s">
        <v>995</v>
      </c>
    </row>
    <row r="227" s="2" customFormat="1" ht="12" customHeight="1" spans="1:12">
      <c r="A227" s="23">
        <v>222</v>
      </c>
      <c r="B227" s="41" t="s">
        <v>996</v>
      </c>
      <c r="C227" s="41" t="s">
        <v>997</v>
      </c>
      <c r="D227" s="44" t="s">
        <v>998</v>
      </c>
      <c r="E227" s="44">
        <v>0.785</v>
      </c>
      <c r="F227" s="23" t="s">
        <v>16</v>
      </c>
      <c r="G227" s="23" t="s">
        <v>17</v>
      </c>
      <c r="H227" s="23" t="s">
        <v>999</v>
      </c>
      <c r="I227" s="16" t="s">
        <v>1000</v>
      </c>
      <c r="J227" s="23">
        <v>13629346059</v>
      </c>
      <c r="K227" s="23" t="s">
        <v>1001</v>
      </c>
      <c r="L227" s="16" t="s">
        <v>1002</v>
      </c>
    </row>
    <row r="228" s="2" customFormat="1" ht="12" customHeight="1" spans="1:12">
      <c r="A228" s="23">
        <v>223</v>
      </c>
      <c r="B228" s="41" t="s">
        <v>1003</v>
      </c>
      <c r="C228" s="41" t="s">
        <v>1004</v>
      </c>
      <c r="D228" s="44" t="s">
        <v>1005</v>
      </c>
      <c r="E228" s="44">
        <v>0.281</v>
      </c>
      <c r="F228" s="23" t="s">
        <v>16</v>
      </c>
      <c r="G228" s="23" t="s">
        <v>17</v>
      </c>
      <c r="H228" s="23" t="s">
        <v>999</v>
      </c>
      <c r="I228" s="16" t="s">
        <v>1000</v>
      </c>
      <c r="J228" s="23">
        <v>13629346059</v>
      </c>
      <c r="K228" s="23" t="s">
        <v>1006</v>
      </c>
      <c r="L228" s="16" t="s">
        <v>1007</v>
      </c>
    </row>
    <row r="229" s="2" customFormat="1" ht="12" customHeight="1" spans="1:12">
      <c r="A229" s="23">
        <v>224</v>
      </c>
      <c r="B229" s="41" t="s">
        <v>1008</v>
      </c>
      <c r="C229" s="41" t="s">
        <v>1009</v>
      </c>
      <c r="D229" s="44" t="s">
        <v>1010</v>
      </c>
      <c r="E229" s="44">
        <v>0.731</v>
      </c>
      <c r="F229" s="23" t="s">
        <v>16</v>
      </c>
      <c r="G229" s="23" t="s">
        <v>17</v>
      </c>
      <c r="H229" s="23" t="s">
        <v>1011</v>
      </c>
      <c r="I229" s="16" t="s">
        <v>1012</v>
      </c>
      <c r="J229" s="23">
        <v>18394606312</v>
      </c>
      <c r="K229" s="23" t="s">
        <v>1013</v>
      </c>
      <c r="L229" s="16" t="s">
        <v>1014</v>
      </c>
    </row>
    <row r="230" s="2" customFormat="1" ht="12" customHeight="1" spans="1:12">
      <c r="A230" s="23">
        <v>225</v>
      </c>
      <c r="B230" s="41" t="s">
        <v>1015</v>
      </c>
      <c r="C230" s="41" t="s">
        <v>1016</v>
      </c>
      <c r="D230" s="44" t="s">
        <v>1017</v>
      </c>
      <c r="E230" s="44">
        <v>0.431</v>
      </c>
      <c r="F230" s="23" t="s">
        <v>16</v>
      </c>
      <c r="G230" s="23" t="s">
        <v>17</v>
      </c>
      <c r="H230" s="23" t="s">
        <v>1018</v>
      </c>
      <c r="I230" s="16" t="s">
        <v>1019</v>
      </c>
      <c r="J230" s="23">
        <v>18793447851</v>
      </c>
      <c r="K230" s="23" t="s">
        <v>1020</v>
      </c>
      <c r="L230" s="16" t="s">
        <v>1021</v>
      </c>
    </row>
    <row r="231" s="2" customFormat="1" ht="12" customHeight="1" spans="1:12">
      <c r="A231" s="23">
        <v>226</v>
      </c>
      <c r="B231" s="41" t="s">
        <v>1022</v>
      </c>
      <c r="C231" s="41" t="s">
        <v>1023</v>
      </c>
      <c r="D231" s="44" t="s">
        <v>1024</v>
      </c>
      <c r="E231" s="44">
        <v>5.726</v>
      </c>
      <c r="F231" s="23" t="s">
        <v>16</v>
      </c>
      <c r="G231" s="23" t="s">
        <v>17</v>
      </c>
      <c r="H231" s="23" t="s">
        <v>1025</v>
      </c>
      <c r="I231" s="16" t="s">
        <v>1026</v>
      </c>
      <c r="J231" s="23">
        <v>15213874153</v>
      </c>
      <c r="K231" s="15" t="s">
        <v>1027</v>
      </c>
      <c r="L231" s="16" t="s">
        <v>1028</v>
      </c>
    </row>
    <row r="232" s="2" customFormat="1" ht="12" customHeight="1" spans="1:12">
      <c r="A232" s="23">
        <v>227</v>
      </c>
      <c r="B232" s="41" t="s">
        <v>1029</v>
      </c>
      <c r="C232" s="41" t="s">
        <v>1030</v>
      </c>
      <c r="D232" s="44" t="s">
        <v>1031</v>
      </c>
      <c r="E232" s="44">
        <v>0.217</v>
      </c>
      <c r="F232" s="23" t="s">
        <v>16</v>
      </c>
      <c r="G232" s="23" t="s">
        <v>17</v>
      </c>
      <c r="H232" s="23" t="s">
        <v>1025</v>
      </c>
      <c r="I232" s="16" t="s">
        <v>1026</v>
      </c>
      <c r="J232" s="23">
        <v>15213874153</v>
      </c>
      <c r="K232" s="23" t="s">
        <v>1032</v>
      </c>
      <c r="L232" s="16" t="s">
        <v>1033</v>
      </c>
    </row>
    <row r="233" s="2" customFormat="1" ht="12" customHeight="1" spans="1:12">
      <c r="A233" s="23">
        <v>228</v>
      </c>
      <c r="B233" s="41" t="s">
        <v>1034</v>
      </c>
      <c r="C233" s="41" t="s">
        <v>1035</v>
      </c>
      <c r="D233" s="44" t="s">
        <v>1036</v>
      </c>
      <c r="E233" s="44">
        <v>0.511</v>
      </c>
      <c r="F233" s="23" t="s">
        <v>16</v>
      </c>
      <c r="G233" s="23" t="s">
        <v>17</v>
      </c>
      <c r="H233" s="23" t="s">
        <v>983</v>
      </c>
      <c r="I233" s="16" t="s">
        <v>984</v>
      </c>
      <c r="J233" s="23">
        <v>13629349402</v>
      </c>
      <c r="K233" s="23" t="s">
        <v>1037</v>
      </c>
      <c r="L233" s="16" t="s">
        <v>1038</v>
      </c>
    </row>
    <row r="234" s="2" customFormat="1" ht="12" customHeight="1" spans="1:12">
      <c r="A234" s="23">
        <v>229</v>
      </c>
      <c r="B234" s="41" t="s">
        <v>1039</v>
      </c>
      <c r="C234" s="41" t="s">
        <v>1040</v>
      </c>
      <c r="D234" s="44" t="s">
        <v>299</v>
      </c>
      <c r="E234" s="44">
        <v>0.193</v>
      </c>
      <c r="F234" s="23" t="s">
        <v>16</v>
      </c>
      <c r="G234" s="23" t="s">
        <v>17</v>
      </c>
      <c r="H234" s="23" t="s">
        <v>1041</v>
      </c>
      <c r="I234" s="16" t="s">
        <v>1042</v>
      </c>
      <c r="J234" s="23">
        <v>18093422036</v>
      </c>
      <c r="K234" s="23" t="s">
        <v>1043</v>
      </c>
      <c r="L234" s="16" t="s">
        <v>1044</v>
      </c>
    </row>
    <row r="235" s="2" customFormat="1" ht="12" customHeight="1" spans="1:12">
      <c r="A235" s="23">
        <v>230</v>
      </c>
      <c r="B235" s="41" t="s">
        <v>1045</v>
      </c>
      <c r="C235" s="41" t="s">
        <v>1023</v>
      </c>
      <c r="D235" s="44" t="s">
        <v>1046</v>
      </c>
      <c r="E235" s="44">
        <v>0.523</v>
      </c>
      <c r="F235" s="23" t="s">
        <v>16</v>
      </c>
      <c r="G235" s="23" t="s">
        <v>17</v>
      </c>
      <c r="H235" s="23" t="s">
        <v>1011</v>
      </c>
      <c r="I235" s="16" t="s">
        <v>1012</v>
      </c>
      <c r="J235" s="23">
        <v>18394606312</v>
      </c>
      <c r="K235" s="23" t="s">
        <v>1047</v>
      </c>
      <c r="L235" s="16" t="s">
        <v>1048</v>
      </c>
    </row>
    <row r="236" s="2" customFormat="1" ht="12" customHeight="1" spans="1:12">
      <c r="A236" s="23">
        <v>231</v>
      </c>
      <c r="B236" s="41" t="s">
        <v>1049</v>
      </c>
      <c r="C236" s="41" t="s">
        <v>1050</v>
      </c>
      <c r="D236" s="44" t="s">
        <v>1051</v>
      </c>
      <c r="E236" s="44">
        <v>6.783</v>
      </c>
      <c r="F236" s="23" t="s">
        <v>16</v>
      </c>
      <c r="G236" s="23" t="s">
        <v>17</v>
      </c>
      <c r="H236" s="23" t="s">
        <v>1052</v>
      </c>
      <c r="I236" s="16" t="s">
        <v>1053</v>
      </c>
      <c r="J236" s="23">
        <v>13919591675</v>
      </c>
      <c r="K236" s="23" t="s">
        <v>1054</v>
      </c>
      <c r="L236" s="16" t="s">
        <v>1055</v>
      </c>
    </row>
    <row r="237" s="2" customFormat="1" ht="12" customHeight="1" spans="1:12">
      <c r="A237" s="23">
        <v>232</v>
      </c>
      <c r="B237" s="41" t="s">
        <v>1056</v>
      </c>
      <c r="C237" s="41" t="s">
        <v>1057</v>
      </c>
      <c r="D237" s="44" t="s">
        <v>1058</v>
      </c>
      <c r="E237" s="44">
        <v>0.606</v>
      </c>
      <c r="F237" s="23" t="s">
        <v>16</v>
      </c>
      <c r="G237" s="23" t="s">
        <v>17</v>
      </c>
      <c r="H237" s="23" t="s">
        <v>1059</v>
      </c>
      <c r="I237" s="16" t="s">
        <v>1060</v>
      </c>
      <c r="J237" s="23">
        <v>13993495806</v>
      </c>
      <c r="K237" s="23" t="s">
        <v>1061</v>
      </c>
      <c r="L237" s="16" t="s">
        <v>1062</v>
      </c>
    </row>
    <row r="238" s="2" customFormat="1" ht="12" customHeight="1" spans="1:12">
      <c r="A238" s="23">
        <v>233</v>
      </c>
      <c r="B238" s="41" t="s">
        <v>1063</v>
      </c>
      <c r="C238" s="41" t="s">
        <v>1064</v>
      </c>
      <c r="D238" s="44" t="s">
        <v>1065</v>
      </c>
      <c r="E238" s="44">
        <v>1.703</v>
      </c>
      <c r="F238" s="23" t="s">
        <v>16</v>
      </c>
      <c r="G238" s="23" t="s">
        <v>17</v>
      </c>
      <c r="H238" s="23" t="s">
        <v>1059</v>
      </c>
      <c r="I238" s="16" t="s">
        <v>1060</v>
      </c>
      <c r="J238" s="23">
        <v>13993495806</v>
      </c>
      <c r="K238" s="23" t="s">
        <v>1066</v>
      </c>
      <c r="L238" s="16" t="s">
        <v>1067</v>
      </c>
    </row>
    <row r="239" s="2" customFormat="1" ht="12" customHeight="1" spans="1:12">
      <c r="A239" s="23">
        <v>234</v>
      </c>
      <c r="B239" s="41" t="s">
        <v>1068</v>
      </c>
      <c r="C239" s="41" t="s">
        <v>1069</v>
      </c>
      <c r="D239" s="44" t="s">
        <v>1070</v>
      </c>
      <c r="E239" s="44">
        <v>0.829</v>
      </c>
      <c r="F239" s="23" t="s">
        <v>16</v>
      </c>
      <c r="G239" s="23" t="s">
        <v>17</v>
      </c>
      <c r="H239" s="23" t="s">
        <v>999</v>
      </c>
      <c r="I239" s="16" t="s">
        <v>1000</v>
      </c>
      <c r="J239" s="23">
        <v>13629346059</v>
      </c>
      <c r="K239" s="23" t="s">
        <v>1071</v>
      </c>
      <c r="L239" s="16" t="s">
        <v>1072</v>
      </c>
    </row>
    <row r="240" s="3" customFormat="1" ht="12" customHeight="1" spans="1:12">
      <c r="A240" s="23">
        <v>235</v>
      </c>
      <c r="B240" s="23" t="s">
        <v>1073</v>
      </c>
      <c r="C240" s="23" t="s">
        <v>1074</v>
      </c>
      <c r="D240" s="50" t="s">
        <v>1075</v>
      </c>
      <c r="E240" s="50">
        <v>2.935</v>
      </c>
      <c r="F240" s="23" t="s">
        <v>16</v>
      </c>
      <c r="G240" s="23" t="s">
        <v>17</v>
      </c>
      <c r="H240" s="16" t="s">
        <v>1076</v>
      </c>
      <c r="I240" s="16" t="s">
        <v>1077</v>
      </c>
      <c r="J240" s="16">
        <v>13830370307</v>
      </c>
      <c r="K240" s="55" t="s">
        <v>1078</v>
      </c>
      <c r="L240" s="16" t="s">
        <v>1079</v>
      </c>
    </row>
    <row r="241" s="2" customFormat="1" ht="12" customHeight="1" spans="1:12">
      <c r="A241" s="23">
        <v>236</v>
      </c>
      <c r="B241" s="23" t="s">
        <v>1080</v>
      </c>
      <c r="C241" s="23" t="s">
        <v>1081</v>
      </c>
      <c r="D241" s="50" t="s">
        <v>1082</v>
      </c>
      <c r="E241" s="50">
        <v>1.86</v>
      </c>
      <c r="F241" s="23" t="s">
        <v>16</v>
      </c>
      <c r="G241" s="23" t="s">
        <v>17</v>
      </c>
      <c r="H241" s="16" t="s">
        <v>1083</v>
      </c>
      <c r="I241" s="56" t="s">
        <v>1084</v>
      </c>
      <c r="J241" s="16">
        <v>18215431188</v>
      </c>
      <c r="K241" s="55" t="s">
        <v>1085</v>
      </c>
      <c r="L241" s="57" t="s">
        <v>1086</v>
      </c>
    </row>
    <row r="242" s="2" customFormat="1" ht="12" customHeight="1" spans="1:12">
      <c r="A242" s="23">
        <v>237</v>
      </c>
      <c r="B242" s="23" t="s">
        <v>1087</v>
      </c>
      <c r="C242" s="23" t="s">
        <v>1088</v>
      </c>
      <c r="D242" s="50" t="s">
        <v>1089</v>
      </c>
      <c r="E242" s="50">
        <v>0.462</v>
      </c>
      <c r="F242" s="23" t="s">
        <v>16</v>
      </c>
      <c r="G242" s="23" t="s">
        <v>17</v>
      </c>
      <c r="H242" s="23" t="s">
        <v>1083</v>
      </c>
      <c r="I242" s="56" t="s">
        <v>1084</v>
      </c>
      <c r="J242" s="23">
        <v>15393414486</v>
      </c>
      <c r="K242" s="58" t="s">
        <v>1090</v>
      </c>
      <c r="L242" s="16" t="s">
        <v>747</v>
      </c>
    </row>
    <row r="243" s="2" customFormat="1" ht="12" customHeight="1" spans="1:12">
      <c r="A243" s="23">
        <v>238</v>
      </c>
      <c r="B243" s="23" t="s">
        <v>1091</v>
      </c>
      <c r="C243" s="23" t="s">
        <v>1092</v>
      </c>
      <c r="D243" s="50" t="s">
        <v>1093</v>
      </c>
      <c r="E243" s="50">
        <v>4.147</v>
      </c>
      <c r="F243" s="23" t="s">
        <v>16</v>
      </c>
      <c r="G243" s="23" t="s">
        <v>17</v>
      </c>
      <c r="H243" s="23" t="s">
        <v>1083</v>
      </c>
      <c r="I243" s="56" t="s">
        <v>1084</v>
      </c>
      <c r="J243" s="23">
        <v>15393414486</v>
      </c>
      <c r="K243" s="58" t="s">
        <v>1094</v>
      </c>
      <c r="L243" s="16" t="s">
        <v>1095</v>
      </c>
    </row>
    <row r="244" s="2" customFormat="1" ht="12" customHeight="1" spans="1:12">
      <c r="A244" s="23">
        <v>239</v>
      </c>
      <c r="B244" s="23" t="s">
        <v>1096</v>
      </c>
      <c r="C244" s="23" t="s">
        <v>1097</v>
      </c>
      <c r="D244" s="50" t="s">
        <v>1098</v>
      </c>
      <c r="E244" s="50">
        <v>1.024</v>
      </c>
      <c r="F244" s="23" t="s">
        <v>16</v>
      </c>
      <c r="G244" s="23" t="s">
        <v>17</v>
      </c>
      <c r="H244" s="23" t="s">
        <v>1083</v>
      </c>
      <c r="I244" s="56" t="s">
        <v>1084</v>
      </c>
      <c r="J244" s="23">
        <v>15393414486</v>
      </c>
      <c r="K244" s="58" t="s">
        <v>1099</v>
      </c>
      <c r="L244" s="16" t="s">
        <v>1100</v>
      </c>
    </row>
    <row r="245" s="2" customFormat="1" ht="12" customHeight="1" spans="1:12">
      <c r="A245" s="23">
        <v>240</v>
      </c>
      <c r="B245" s="23" t="s">
        <v>1101</v>
      </c>
      <c r="C245" s="23" t="s">
        <v>1102</v>
      </c>
      <c r="D245" s="50" t="s">
        <v>1103</v>
      </c>
      <c r="E245" s="50">
        <v>1.913</v>
      </c>
      <c r="F245" s="23" t="s">
        <v>16</v>
      </c>
      <c r="G245" s="23" t="s">
        <v>17</v>
      </c>
      <c r="H245" s="23" t="s">
        <v>1083</v>
      </c>
      <c r="I245" s="56" t="s">
        <v>1084</v>
      </c>
      <c r="J245" s="23">
        <v>15393414486</v>
      </c>
      <c r="K245" s="58" t="s">
        <v>1104</v>
      </c>
      <c r="L245" s="16" t="s">
        <v>1105</v>
      </c>
    </row>
    <row r="246" s="2" customFormat="1" ht="12" customHeight="1" spans="1:12">
      <c r="A246" s="23">
        <v>241</v>
      </c>
      <c r="B246" s="23" t="s">
        <v>1106</v>
      </c>
      <c r="C246" s="23" t="s">
        <v>1107</v>
      </c>
      <c r="D246" s="50" t="s">
        <v>1108</v>
      </c>
      <c r="E246" s="50">
        <v>0.84</v>
      </c>
      <c r="F246" s="23" t="s">
        <v>16</v>
      </c>
      <c r="G246" s="23" t="s">
        <v>17</v>
      </c>
      <c r="H246" s="23" t="s">
        <v>1083</v>
      </c>
      <c r="I246" s="56" t="s">
        <v>1084</v>
      </c>
      <c r="J246" s="23">
        <v>15393414486</v>
      </c>
      <c r="K246" s="58" t="s">
        <v>1094</v>
      </c>
      <c r="L246" s="16" t="s">
        <v>1095</v>
      </c>
    </row>
    <row r="247" s="2" customFormat="1" ht="12" customHeight="1" spans="1:12">
      <c r="A247" s="23">
        <v>242</v>
      </c>
      <c r="B247" s="23" t="s">
        <v>1109</v>
      </c>
      <c r="C247" s="23" t="s">
        <v>1110</v>
      </c>
      <c r="D247" s="50" t="s">
        <v>916</v>
      </c>
      <c r="E247" s="50">
        <v>0.819</v>
      </c>
      <c r="F247" s="23" t="s">
        <v>16</v>
      </c>
      <c r="G247" s="23" t="s">
        <v>17</v>
      </c>
      <c r="H247" s="23" t="s">
        <v>1083</v>
      </c>
      <c r="I247" s="56" t="s">
        <v>1084</v>
      </c>
      <c r="J247" s="23">
        <v>15393414486</v>
      </c>
      <c r="K247" s="58" t="s">
        <v>1094</v>
      </c>
      <c r="L247" s="16" t="s">
        <v>1095</v>
      </c>
    </row>
    <row r="248" s="2" customFormat="1" ht="12" customHeight="1" spans="1:12">
      <c r="A248" s="23">
        <v>243</v>
      </c>
      <c r="B248" s="23" t="s">
        <v>1111</v>
      </c>
      <c r="C248" s="23" t="s">
        <v>1112</v>
      </c>
      <c r="D248" s="50" t="s">
        <v>1113</v>
      </c>
      <c r="E248" s="50">
        <v>0.633</v>
      </c>
      <c r="F248" s="23" t="s">
        <v>16</v>
      </c>
      <c r="G248" s="23" t="s">
        <v>17</v>
      </c>
      <c r="H248" s="23" t="s">
        <v>1083</v>
      </c>
      <c r="I248" s="56" t="s">
        <v>1084</v>
      </c>
      <c r="J248" s="23">
        <v>15393414486</v>
      </c>
      <c r="K248" s="58" t="s">
        <v>1094</v>
      </c>
      <c r="L248" s="16" t="s">
        <v>1095</v>
      </c>
    </row>
    <row r="249" s="2" customFormat="1" ht="12" customHeight="1" spans="1:12">
      <c r="A249" s="23">
        <v>244</v>
      </c>
      <c r="B249" s="23" t="s">
        <v>1114</v>
      </c>
      <c r="C249" s="23" t="s">
        <v>1115</v>
      </c>
      <c r="D249" s="50" t="s">
        <v>1116</v>
      </c>
      <c r="E249" s="50">
        <v>0.921</v>
      </c>
      <c r="F249" s="23" t="s">
        <v>16</v>
      </c>
      <c r="G249" s="23" t="s">
        <v>17</v>
      </c>
      <c r="H249" s="23" t="s">
        <v>1083</v>
      </c>
      <c r="I249" s="56" t="s">
        <v>1084</v>
      </c>
      <c r="J249" s="23">
        <v>15393414486</v>
      </c>
      <c r="K249" s="58" t="s">
        <v>1117</v>
      </c>
      <c r="L249" s="16" t="s">
        <v>1118</v>
      </c>
    </row>
    <row r="250" s="2" customFormat="1" ht="12" customHeight="1" spans="1:12">
      <c r="A250" s="23">
        <v>245</v>
      </c>
      <c r="B250" s="23" t="s">
        <v>1119</v>
      </c>
      <c r="C250" s="23" t="s">
        <v>1120</v>
      </c>
      <c r="D250" s="50" t="s">
        <v>1121</v>
      </c>
      <c r="E250" s="50">
        <v>0.597</v>
      </c>
      <c r="F250" s="23" t="s">
        <v>16</v>
      </c>
      <c r="G250" s="23" t="s">
        <v>17</v>
      </c>
      <c r="H250" s="23" t="s">
        <v>1083</v>
      </c>
      <c r="I250" s="56" t="s">
        <v>1084</v>
      </c>
      <c r="J250" s="23">
        <v>15393414486</v>
      </c>
      <c r="K250" s="58" t="s">
        <v>1122</v>
      </c>
      <c r="L250" s="16" t="s">
        <v>1123</v>
      </c>
    </row>
    <row r="251" s="2" customFormat="1" ht="12" customHeight="1" spans="1:12">
      <c r="A251" s="23">
        <v>246</v>
      </c>
      <c r="B251" s="23" t="s">
        <v>1124</v>
      </c>
      <c r="C251" s="23" t="s">
        <v>1125</v>
      </c>
      <c r="D251" s="50" t="s">
        <v>1126</v>
      </c>
      <c r="E251" s="50">
        <v>1.648</v>
      </c>
      <c r="F251" s="23" t="s">
        <v>16</v>
      </c>
      <c r="G251" s="23" t="s">
        <v>17</v>
      </c>
      <c r="H251" s="23" t="s">
        <v>1127</v>
      </c>
      <c r="I251" s="16" t="s">
        <v>1128</v>
      </c>
      <c r="J251" s="23">
        <v>15294498916</v>
      </c>
      <c r="K251" s="55" t="s">
        <v>1129</v>
      </c>
      <c r="L251" s="16" t="s">
        <v>1130</v>
      </c>
    </row>
    <row r="252" s="2" customFormat="1" ht="12" customHeight="1" spans="1:12">
      <c r="A252" s="23">
        <v>247</v>
      </c>
      <c r="B252" s="23" t="s">
        <v>1131</v>
      </c>
      <c r="C252" s="23" t="s">
        <v>1132</v>
      </c>
      <c r="D252" s="50" t="s">
        <v>1133</v>
      </c>
      <c r="E252" s="50">
        <v>0.724</v>
      </c>
      <c r="F252" s="23" t="s">
        <v>16</v>
      </c>
      <c r="G252" s="23" t="s">
        <v>17</v>
      </c>
      <c r="H252" s="23" t="s">
        <v>1127</v>
      </c>
      <c r="I252" s="16" t="s">
        <v>1128</v>
      </c>
      <c r="J252" s="23">
        <v>15294498916</v>
      </c>
      <c r="K252" s="58" t="s">
        <v>1134</v>
      </c>
      <c r="L252" s="46" t="s">
        <v>1135</v>
      </c>
    </row>
    <row r="253" s="2" customFormat="1" ht="12" customHeight="1" spans="1:12">
      <c r="A253" s="23">
        <v>248</v>
      </c>
      <c r="B253" s="23" t="s">
        <v>1136</v>
      </c>
      <c r="C253" s="23" t="s">
        <v>1137</v>
      </c>
      <c r="D253" s="50" t="s">
        <v>1138</v>
      </c>
      <c r="E253" s="50">
        <v>3.887</v>
      </c>
      <c r="F253" s="23" t="s">
        <v>16</v>
      </c>
      <c r="G253" s="23" t="s">
        <v>17</v>
      </c>
      <c r="H253" s="23" t="s">
        <v>1139</v>
      </c>
      <c r="I253" s="16" t="s">
        <v>1140</v>
      </c>
      <c r="J253" s="23">
        <v>13919584940</v>
      </c>
      <c r="K253" s="58" t="s">
        <v>1141</v>
      </c>
      <c r="L253" s="16" t="s">
        <v>1142</v>
      </c>
    </row>
    <row r="254" s="2" customFormat="1" ht="12" customHeight="1" spans="1:12">
      <c r="A254" s="23">
        <v>249</v>
      </c>
      <c r="B254" s="23" t="s">
        <v>1143</v>
      </c>
      <c r="C254" s="23" t="s">
        <v>1144</v>
      </c>
      <c r="D254" s="50" t="s">
        <v>1145</v>
      </c>
      <c r="E254" s="50">
        <v>0.382</v>
      </c>
      <c r="F254" s="23" t="s">
        <v>16</v>
      </c>
      <c r="G254" s="23" t="s">
        <v>17</v>
      </c>
      <c r="H254" s="23" t="s">
        <v>1146</v>
      </c>
      <c r="I254" s="16" t="s">
        <v>1147</v>
      </c>
      <c r="J254" s="23">
        <v>15293712926</v>
      </c>
      <c r="K254" s="58" t="s">
        <v>1148</v>
      </c>
      <c r="L254" s="16" t="s">
        <v>1149</v>
      </c>
    </row>
    <row r="255" s="2" customFormat="1" ht="12" customHeight="1" spans="1:12">
      <c r="A255" s="23">
        <v>250</v>
      </c>
      <c r="B255" s="23" t="s">
        <v>1150</v>
      </c>
      <c r="C255" s="23" t="s">
        <v>1151</v>
      </c>
      <c r="D255" s="50" t="s">
        <v>1152</v>
      </c>
      <c r="E255" s="50">
        <v>1.36</v>
      </c>
      <c r="F255" s="23" t="s">
        <v>16</v>
      </c>
      <c r="G255" s="23" t="s">
        <v>17</v>
      </c>
      <c r="H255" s="23" t="s">
        <v>1146</v>
      </c>
      <c r="I255" s="16" t="s">
        <v>1147</v>
      </c>
      <c r="J255" s="23">
        <v>15293712926</v>
      </c>
      <c r="K255" s="58" t="s">
        <v>1153</v>
      </c>
      <c r="L255" s="16" t="s">
        <v>1154</v>
      </c>
    </row>
    <row r="256" s="2" customFormat="1" ht="12" customHeight="1" spans="1:12">
      <c r="A256" s="23">
        <v>251</v>
      </c>
      <c r="B256" s="23" t="s">
        <v>1155</v>
      </c>
      <c r="C256" s="23" t="s">
        <v>1156</v>
      </c>
      <c r="D256" s="50" t="s">
        <v>1157</v>
      </c>
      <c r="E256" s="50">
        <v>0.365</v>
      </c>
      <c r="F256" s="23" t="s">
        <v>16</v>
      </c>
      <c r="G256" s="23" t="s">
        <v>17</v>
      </c>
      <c r="H256" s="23" t="s">
        <v>1146</v>
      </c>
      <c r="I256" s="16" t="s">
        <v>1147</v>
      </c>
      <c r="J256" s="23">
        <v>15293712926</v>
      </c>
      <c r="K256" s="58" t="s">
        <v>1153</v>
      </c>
      <c r="L256" s="16" t="s">
        <v>1154</v>
      </c>
    </row>
    <row r="257" s="2" customFormat="1" ht="12" customHeight="1" spans="1:12">
      <c r="A257" s="23">
        <v>252</v>
      </c>
      <c r="B257" s="23" t="s">
        <v>1158</v>
      </c>
      <c r="C257" s="23" t="s">
        <v>1159</v>
      </c>
      <c r="D257" s="50" t="s">
        <v>1160</v>
      </c>
      <c r="E257" s="50">
        <v>0.611</v>
      </c>
      <c r="F257" s="23" t="s">
        <v>16</v>
      </c>
      <c r="G257" s="23" t="s">
        <v>17</v>
      </c>
      <c r="H257" s="23" t="s">
        <v>1146</v>
      </c>
      <c r="I257" s="16" t="s">
        <v>1147</v>
      </c>
      <c r="J257" s="23">
        <v>15293712926</v>
      </c>
      <c r="K257" s="58" t="s">
        <v>1161</v>
      </c>
      <c r="L257" s="16" t="s">
        <v>1162</v>
      </c>
    </row>
    <row r="258" s="2" customFormat="1" ht="12" customHeight="1" spans="1:12">
      <c r="A258" s="23">
        <v>253</v>
      </c>
      <c r="B258" s="23" t="s">
        <v>1163</v>
      </c>
      <c r="C258" s="23" t="s">
        <v>1164</v>
      </c>
      <c r="D258" s="50" t="s">
        <v>1165</v>
      </c>
      <c r="E258" s="50">
        <v>2.01</v>
      </c>
      <c r="F258" s="23" t="s">
        <v>16</v>
      </c>
      <c r="G258" s="23" t="s">
        <v>17</v>
      </c>
      <c r="H258" s="23" t="s">
        <v>1146</v>
      </c>
      <c r="I258" s="16" t="s">
        <v>1147</v>
      </c>
      <c r="J258" s="23">
        <v>15293712926</v>
      </c>
      <c r="K258" s="58" t="s">
        <v>1166</v>
      </c>
      <c r="L258" s="16" t="s">
        <v>1167</v>
      </c>
    </row>
    <row r="259" s="2" customFormat="1" ht="12" customHeight="1" spans="1:12">
      <c r="A259" s="23">
        <v>254</v>
      </c>
      <c r="B259" s="23" t="s">
        <v>1168</v>
      </c>
      <c r="C259" s="23" t="s">
        <v>1169</v>
      </c>
      <c r="D259" s="50" t="s">
        <v>1170</v>
      </c>
      <c r="E259" s="50">
        <v>1.179</v>
      </c>
      <c r="F259" s="23" t="s">
        <v>16</v>
      </c>
      <c r="G259" s="23" t="s">
        <v>17</v>
      </c>
      <c r="H259" s="23" t="s">
        <v>1146</v>
      </c>
      <c r="I259" s="16" t="s">
        <v>1147</v>
      </c>
      <c r="J259" s="23">
        <v>15293712926</v>
      </c>
      <c r="K259" s="58" t="s">
        <v>1171</v>
      </c>
      <c r="L259" s="16" t="s">
        <v>1172</v>
      </c>
    </row>
    <row r="260" s="2" customFormat="1" ht="12" customHeight="1" spans="1:12">
      <c r="A260" s="23">
        <v>255</v>
      </c>
      <c r="B260" s="23" t="s">
        <v>1173</v>
      </c>
      <c r="C260" s="23" t="s">
        <v>1174</v>
      </c>
      <c r="D260" s="50" t="s">
        <v>1175</v>
      </c>
      <c r="E260" s="50">
        <v>0.453</v>
      </c>
      <c r="F260" s="23" t="s">
        <v>16</v>
      </c>
      <c r="G260" s="23" t="s">
        <v>17</v>
      </c>
      <c r="H260" s="23" t="s">
        <v>1146</v>
      </c>
      <c r="I260" s="16" t="s">
        <v>1147</v>
      </c>
      <c r="J260" s="23">
        <v>15293712926</v>
      </c>
      <c r="K260" s="58" t="s">
        <v>1171</v>
      </c>
      <c r="L260" s="16" t="s">
        <v>1172</v>
      </c>
    </row>
    <row r="261" s="2" customFormat="1" ht="12" customHeight="1" spans="1:12">
      <c r="A261" s="23">
        <v>256</v>
      </c>
      <c r="B261" s="23" t="s">
        <v>1176</v>
      </c>
      <c r="C261" s="23" t="s">
        <v>1177</v>
      </c>
      <c r="D261" s="50" t="s">
        <v>1005</v>
      </c>
      <c r="E261" s="50">
        <v>0.281</v>
      </c>
      <c r="F261" s="23" t="s">
        <v>16</v>
      </c>
      <c r="G261" s="23" t="s">
        <v>17</v>
      </c>
      <c r="H261" s="23" t="s">
        <v>1146</v>
      </c>
      <c r="I261" s="16" t="s">
        <v>1147</v>
      </c>
      <c r="J261" s="23">
        <v>15293712926</v>
      </c>
      <c r="K261" s="58" t="s">
        <v>1171</v>
      </c>
      <c r="L261" s="16" t="s">
        <v>1172</v>
      </c>
    </row>
    <row r="262" s="2" customFormat="1" ht="12" customHeight="1" spans="1:12">
      <c r="A262" s="23">
        <v>257</v>
      </c>
      <c r="B262" s="23" t="s">
        <v>1178</v>
      </c>
      <c r="C262" s="23" t="s">
        <v>1179</v>
      </c>
      <c r="D262" s="50" t="s">
        <v>1180</v>
      </c>
      <c r="E262" s="50">
        <v>0.33</v>
      </c>
      <c r="F262" s="23" t="s">
        <v>16</v>
      </c>
      <c r="G262" s="23" t="s">
        <v>17</v>
      </c>
      <c r="H262" s="23" t="s">
        <v>1146</v>
      </c>
      <c r="I262" s="16" t="s">
        <v>1147</v>
      </c>
      <c r="J262" s="23">
        <v>15293712926</v>
      </c>
      <c r="K262" s="58" t="s">
        <v>1171</v>
      </c>
      <c r="L262" s="16" t="s">
        <v>1172</v>
      </c>
    </row>
    <row r="263" s="2" customFormat="1" ht="12" customHeight="1" spans="1:12">
      <c r="A263" s="23">
        <v>258</v>
      </c>
      <c r="B263" s="23" t="s">
        <v>1181</v>
      </c>
      <c r="C263" s="23" t="s">
        <v>1182</v>
      </c>
      <c r="D263" s="50" t="s">
        <v>1183</v>
      </c>
      <c r="E263" s="50">
        <v>0.295</v>
      </c>
      <c r="F263" s="23" t="s">
        <v>16</v>
      </c>
      <c r="G263" s="23" t="s">
        <v>17</v>
      </c>
      <c r="H263" s="23" t="s">
        <v>1146</v>
      </c>
      <c r="I263" s="16" t="s">
        <v>1147</v>
      </c>
      <c r="J263" s="23">
        <v>15293712926</v>
      </c>
      <c r="K263" s="58" t="s">
        <v>1161</v>
      </c>
      <c r="L263" s="16" t="s">
        <v>1162</v>
      </c>
    </row>
    <row r="264" s="2" customFormat="1" ht="12" customHeight="1" spans="1:12">
      <c r="A264" s="23">
        <v>259</v>
      </c>
      <c r="B264" s="23" t="s">
        <v>1184</v>
      </c>
      <c r="C264" s="23" t="s">
        <v>1185</v>
      </c>
      <c r="D264" s="50" t="s">
        <v>1186</v>
      </c>
      <c r="E264" s="50">
        <v>0.269</v>
      </c>
      <c r="F264" s="23" t="s">
        <v>16</v>
      </c>
      <c r="G264" s="23" t="s">
        <v>17</v>
      </c>
      <c r="H264" s="23" t="s">
        <v>1146</v>
      </c>
      <c r="I264" s="16" t="s">
        <v>1147</v>
      </c>
      <c r="J264" s="23">
        <v>15293712926</v>
      </c>
      <c r="K264" s="58" t="s">
        <v>1161</v>
      </c>
      <c r="L264" s="16" t="s">
        <v>1162</v>
      </c>
    </row>
    <row r="265" s="2" customFormat="1" ht="12" customHeight="1" spans="1:12">
      <c r="A265" s="23">
        <v>260</v>
      </c>
      <c r="B265" s="23" t="s">
        <v>1187</v>
      </c>
      <c r="C265" s="23" t="s">
        <v>1188</v>
      </c>
      <c r="D265" s="50" t="s">
        <v>1189</v>
      </c>
      <c r="E265" s="50">
        <v>0.44</v>
      </c>
      <c r="F265" s="23" t="s">
        <v>16</v>
      </c>
      <c r="G265" s="23" t="s">
        <v>17</v>
      </c>
      <c r="H265" s="23" t="s">
        <v>1146</v>
      </c>
      <c r="I265" s="16" t="s">
        <v>1147</v>
      </c>
      <c r="J265" s="23">
        <v>15293712926</v>
      </c>
      <c r="K265" s="58" t="s">
        <v>1161</v>
      </c>
      <c r="L265" s="16" t="s">
        <v>1162</v>
      </c>
    </row>
    <row r="266" s="2" customFormat="1" ht="12" customHeight="1" spans="1:12">
      <c r="A266" s="23">
        <v>261</v>
      </c>
      <c r="B266" s="23" t="s">
        <v>1190</v>
      </c>
      <c r="C266" s="23" t="s">
        <v>1191</v>
      </c>
      <c r="D266" s="50" t="s">
        <v>1192</v>
      </c>
      <c r="E266" s="50">
        <v>1.028</v>
      </c>
      <c r="F266" s="23" t="s">
        <v>16</v>
      </c>
      <c r="G266" s="23" t="s">
        <v>17</v>
      </c>
      <c r="H266" s="23" t="s">
        <v>1146</v>
      </c>
      <c r="I266" s="16" t="s">
        <v>1147</v>
      </c>
      <c r="J266" s="23">
        <v>15293712926</v>
      </c>
      <c r="K266" s="58" t="s">
        <v>1193</v>
      </c>
      <c r="L266" s="16" t="s">
        <v>1194</v>
      </c>
    </row>
    <row r="267" s="2" customFormat="1" ht="12" customHeight="1" spans="1:12">
      <c r="A267" s="23">
        <v>262</v>
      </c>
      <c r="B267" s="23" t="s">
        <v>1195</v>
      </c>
      <c r="C267" s="23" t="s">
        <v>1196</v>
      </c>
      <c r="D267" s="50" t="s">
        <v>1197</v>
      </c>
      <c r="E267" s="50">
        <v>1.969</v>
      </c>
      <c r="F267" s="23" t="s">
        <v>16</v>
      </c>
      <c r="G267" s="23" t="s">
        <v>17</v>
      </c>
      <c r="H267" s="23" t="s">
        <v>1146</v>
      </c>
      <c r="I267" s="16" t="s">
        <v>1147</v>
      </c>
      <c r="J267" s="23">
        <v>15293712926</v>
      </c>
      <c r="K267" s="58" t="s">
        <v>1198</v>
      </c>
      <c r="L267" s="16" t="s">
        <v>1199</v>
      </c>
    </row>
    <row r="268" s="2" customFormat="1" ht="12" customHeight="1" spans="1:12">
      <c r="A268" s="23">
        <v>263</v>
      </c>
      <c r="B268" s="23" t="s">
        <v>1200</v>
      </c>
      <c r="C268" s="23" t="s">
        <v>1201</v>
      </c>
      <c r="D268" s="50" t="s">
        <v>1202</v>
      </c>
      <c r="E268" s="50">
        <v>0.692</v>
      </c>
      <c r="F268" s="23" t="s">
        <v>16</v>
      </c>
      <c r="G268" s="23" t="s">
        <v>17</v>
      </c>
      <c r="H268" s="23" t="s">
        <v>1146</v>
      </c>
      <c r="I268" s="16" t="s">
        <v>1147</v>
      </c>
      <c r="J268" s="23">
        <v>15293712926</v>
      </c>
      <c r="K268" s="58" t="s">
        <v>1203</v>
      </c>
      <c r="L268" s="16" t="s">
        <v>1204</v>
      </c>
    </row>
    <row r="269" s="2" customFormat="1" ht="12" customHeight="1" spans="1:12">
      <c r="A269" s="23">
        <v>264</v>
      </c>
      <c r="B269" s="23" t="s">
        <v>1205</v>
      </c>
      <c r="C269" s="23" t="s">
        <v>1206</v>
      </c>
      <c r="D269" s="50" t="s">
        <v>1207</v>
      </c>
      <c r="E269" s="50">
        <v>0.389</v>
      </c>
      <c r="F269" s="23" t="s">
        <v>16</v>
      </c>
      <c r="G269" s="23" t="s">
        <v>17</v>
      </c>
      <c r="H269" s="23" t="s">
        <v>1146</v>
      </c>
      <c r="I269" s="16" t="s">
        <v>1147</v>
      </c>
      <c r="J269" s="23">
        <v>15293712926</v>
      </c>
      <c r="K269" s="58" t="s">
        <v>1203</v>
      </c>
      <c r="L269" s="16" t="s">
        <v>1204</v>
      </c>
    </row>
    <row r="270" s="2" customFormat="1" ht="12" customHeight="1" spans="1:12">
      <c r="A270" s="23">
        <v>265</v>
      </c>
      <c r="B270" s="23" t="s">
        <v>1208</v>
      </c>
      <c r="C270" s="23" t="s">
        <v>1209</v>
      </c>
      <c r="D270" s="50" t="s">
        <v>1210</v>
      </c>
      <c r="E270" s="50">
        <v>0.322</v>
      </c>
      <c r="F270" s="23" t="s">
        <v>16</v>
      </c>
      <c r="G270" s="23" t="s">
        <v>17</v>
      </c>
      <c r="H270" s="23" t="s">
        <v>1146</v>
      </c>
      <c r="I270" s="16" t="s">
        <v>1147</v>
      </c>
      <c r="J270" s="23">
        <v>15293712926</v>
      </c>
      <c r="K270" s="58" t="s">
        <v>1211</v>
      </c>
      <c r="L270" s="16" t="s">
        <v>1212</v>
      </c>
    </row>
    <row r="271" s="2" customFormat="1" ht="12" customHeight="1" spans="1:12">
      <c r="A271" s="23">
        <v>266</v>
      </c>
      <c r="B271" s="23" t="s">
        <v>1213</v>
      </c>
      <c r="C271" s="23" t="s">
        <v>1214</v>
      </c>
      <c r="D271" s="50" t="s">
        <v>1215</v>
      </c>
      <c r="E271" s="50">
        <v>0.764</v>
      </c>
      <c r="F271" s="23" t="s">
        <v>16</v>
      </c>
      <c r="G271" s="23" t="s">
        <v>17</v>
      </c>
      <c r="H271" s="23" t="s">
        <v>1146</v>
      </c>
      <c r="I271" s="16" t="s">
        <v>1147</v>
      </c>
      <c r="J271" s="23">
        <v>15293712926</v>
      </c>
      <c r="K271" s="58" t="s">
        <v>1216</v>
      </c>
      <c r="L271" s="16" t="s">
        <v>1217</v>
      </c>
    </row>
    <row r="272" s="2" customFormat="1" ht="12" customHeight="1" spans="1:12">
      <c r="A272" s="23">
        <v>267</v>
      </c>
      <c r="B272" s="23" t="s">
        <v>1218</v>
      </c>
      <c r="C272" s="23" t="s">
        <v>1219</v>
      </c>
      <c r="D272" s="50" t="s">
        <v>1220</v>
      </c>
      <c r="E272" s="50">
        <v>0.493</v>
      </c>
      <c r="F272" s="23" t="s">
        <v>16</v>
      </c>
      <c r="G272" s="23" t="s">
        <v>17</v>
      </c>
      <c r="H272" s="23" t="s">
        <v>1146</v>
      </c>
      <c r="I272" s="16" t="s">
        <v>1147</v>
      </c>
      <c r="J272" s="23">
        <v>15293712926</v>
      </c>
      <c r="K272" s="58" t="s">
        <v>1221</v>
      </c>
      <c r="L272" s="16" t="s">
        <v>718</v>
      </c>
    </row>
    <row r="273" s="2" customFormat="1" ht="12" customHeight="1" spans="1:12">
      <c r="A273" s="23">
        <v>268</v>
      </c>
      <c r="B273" s="23" t="s">
        <v>1222</v>
      </c>
      <c r="C273" s="23" t="s">
        <v>1223</v>
      </c>
      <c r="D273" s="50" t="s">
        <v>1224</v>
      </c>
      <c r="E273" s="50">
        <v>0.371</v>
      </c>
      <c r="F273" s="23" t="s">
        <v>16</v>
      </c>
      <c r="G273" s="23" t="s">
        <v>17</v>
      </c>
      <c r="H273" s="23" t="s">
        <v>1146</v>
      </c>
      <c r="I273" s="16" t="s">
        <v>1147</v>
      </c>
      <c r="J273" s="23">
        <v>15293712926</v>
      </c>
      <c r="K273" s="58" t="s">
        <v>1221</v>
      </c>
      <c r="L273" s="16" t="s">
        <v>718</v>
      </c>
    </row>
    <row r="274" s="2" customFormat="1" ht="12" customHeight="1" spans="1:12">
      <c r="A274" s="23">
        <v>269</v>
      </c>
      <c r="B274" s="23" t="s">
        <v>1225</v>
      </c>
      <c r="C274" s="23" t="s">
        <v>1226</v>
      </c>
      <c r="D274" s="50" t="s">
        <v>337</v>
      </c>
      <c r="E274" s="50">
        <v>0.393</v>
      </c>
      <c r="F274" s="23" t="s">
        <v>16</v>
      </c>
      <c r="G274" s="23" t="s">
        <v>17</v>
      </c>
      <c r="H274" s="23" t="s">
        <v>1227</v>
      </c>
      <c r="I274" s="16" t="s">
        <v>1228</v>
      </c>
      <c r="J274" s="23">
        <v>13919591072</v>
      </c>
      <c r="K274" s="58" t="s">
        <v>1229</v>
      </c>
      <c r="L274" s="16" t="s">
        <v>1230</v>
      </c>
    </row>
    <row r="275" s="2" customFormat="1" ht="12" customHeight="1" spans="1:12">
      <c r="A275" s="23">
        <v>270</v>
      </c>
      <c r="B275" s="23" t="s">
        <v>1231</v>
      </c>
      <c r="C275" s="23" t="s">
        <v>1232</v>
      </c>
      <c r="D275" s="50" t="s">
        <v>1233</v>
      </c>
      <c r="E275" s="50">
        <v>2.022</v>
      </c>
      <c r="F275" s="23" t="s">
        <v>16</v>
      </c>
      <c r="G275" s="23" t="s">
        <v>17</v>
      </c>
      <c r="H275" s="23" t="s">
        <v>1227</v>
      </c>
      <c r="I275" s="16" t="s">
        <v>1228</v>
      </c>
      <c r="J275" s="23">
        <v>13919591072</v>
      </c>
      <c r="K275" s="58" t="s">
        <v>1234</v>
      </c>
      <c r="L275" s="16" t="s">
        <v>1235</v>
      </c>
    </row>
    <row r="276" s="2" customFormat="1" ht="12" customHeight="1" spans="1:12">
      <c r="A276" s="23">
        <v>271</v>
      </c>
      <c r="B276" s="23" t="s">
        <v>1236</v>
      </c>
      <c r="C276" s="23" t="s">
        <v>1237</v>
      </c>
      <c r="D276" s="50" t="s">
        <v>1238</v>
      </c>
      <c r="E276" s="50">
        <v>0.711</v>
      </c>
      <c r="F276" s="23" t="s">
        <v>16</v>
      </c>
      <c r="G276" s="23" t="s">
        <v>17</v>
      </c>
      <c r="H276" s="23" t="s">
        <v>1227</v>
      </c>
      <c r="I276" s="16" t="s">
        <v>1228</v>
      </c>
      <c r="J276" s="23">
        <v>13919591072</v>
      </c>
      <c r="K276" s="58" t="s">
        <v>1229</v>
      </c>
      <c r="L276" s="16" t="s">
        <v>1230</v>
      </c>
    </row>
    <row r="277" s="2" customFormat="1" ht="12" customHeight="1" spans="1:12">
      <c r="A277" s="23">
        <v>272</v>
      </c>
      <c r="B277" s="23" t="s">
        <v>1239</v>
      </c>
      <c r="C277" s="23" t="s">
        <v>1240</v>
      </c>
      <c r="D277" s="50" t="s">
        <v>1241</v>
      </c>
      <c r="E277" s="50">
        <v>2.922</v>
      </c>
      <c r="F277" s="23" t="s">
        <v>16</v>
      </c>
      <c r="G277" s="23" t="s">
        <v>17</v>
      </c>
      <c r="H277" s="23" t="s">
        <v>1227</v>
      </c>
      <c r="I277" s="16" t="s">
        <v>1228</v>
      </c>
      <c r="J277" s="23">
        <v>13919591072</v>
      </c>
      <c r="K277" s="58" t="s">
        <v>1242</v>
      </c>
      <c r="L277" s="16" t="s">
        <v>1243</v>
      </c>
    </row>
    <row r="278" s="2" customFormat="1" ht="12" customHeight="1" spans="1:12">
      <c r="A278" s="23">
        <v>273</v>
      </c>
      <c r="B278" s="23" t="s">
        <v>1244</v>
      </c>
      <c r="C278" s="23" t="s">
        <v>1245</v>
      </c>
      <c r="D278" s="50" t="s">
        <v>548</v>
      </c>
      <c r="E278" s="50">
        <v>0.228</v>
      </c>
      <c r="F278" s="23" t="s">
        <v>16</v>
      </c>
      <c r="G278" s="23" t="s">
        <v>17</v>
      </c>
      <c r="H278" s="23" t="s">
        <v>1227</v>
      </c>
      <c r="I278" s="16" t="s">
        <v>1228</v>
      </c>
      <c r="J278" s="23">
        <v>13919591072</v>
      </c>
      <c r="K278" s="58" t="s">
        <v>1242</v>
      </c>
      <c r="L278" s="16" t="s">
        <v>1243</v>
      </c>
    </row>
    <row r="279" s="2" customFormat="1" ht="12" customHeight="1" spans="1:12">
      <c r="A279" s="23">
        <v>274</v>
      </c>
      <c r="B279" s="23" t="s">
        <v>1246</v>
      </c>
      <c r="C279" s="23" t="s">
        <v>1247</v>
      </c>
      <c r="D279" s="50" t="s">
        <v>508</v>
      </c>
      <c r="E279" s="50">
        <v>0.326</v>
      </c>
      <c r="F279" s="23" t="s">
        <v>16</v>
      </c>
      <c r="G279" s="23" t="s">
        <v>17</v>
      </c>
      <c r="H279" s="23" t="s">
        <v>1227</v>
      </c>
      <c r="I279" s="16" t="s">
        <v>1228</v>
      </c>
      <c r="J279" s="23">
        <v>13919591072</v>
      </c>
      <c r="K279" s="58" t="s">
        <v>1248</v>
      </c>
      <c r="L279" s="16" t="s">
        <v>1249</v>
      </c>
    </row>
    <row r="280" s="2" customFormat="1" ht="12" customHeight="1" spans="1:12">
      <c r="A280" s="23">
        <v>275</v>
      </c>
      <c r="B280" s="23" t="s">
        <v>1250</v>
      </c>
      <c r="C280" s="23" t="s">
        <v>1251</v>
      </c>
      <c r="D280" s="50" t="s">
        <v>1252</v>
      </c>
      <c r="E280" s="50">
        <v>0.356</v>
      </c>
      <c r="F280" s="23" t="s">
        <v>16</v>
      </c>
      <c r="G280" s="23" t="s">
        <v>17</v>
      </c>
      <c r="H280" s="23" t="s">
        <v>1227</v>
      </c>
      <c r="I280" s="16" t="s">
        <v>1228</v>
      </c>
      <c r="J280" s="23">
        <v>13919591072</v>
      </c>
      <c r="K280" s="58" t="s">
        <v>1248</v>
      </c>
      <c r="L280" s="16" t="s">
        <v>1249</v>
      </c>
    </row>
    <row r="281" s="2" customFormat="1" ht="12" customHeight="1" spans="1:12">
      <c r="A281" s="23">
        <v>276</v>
      </c>
      <c r="B281" s="23" t="s">
        <v>1253</v>
      </c>
      <c r="C281" s="23" t="s">
        <v>1254</v>
      </c>
      <c r="D281" s="50" t="s">
        <v>1255</v>
      </c>
      <c r="E281" s="50">
        <v>0.467</v>
      </c>
      <c r="F281" s="23" t="s">
        <v>16</v>
      </c>
      <c r="G281" s="23" t="s">
        <v>17</v>
      </c>
      <c r="H281" s="23" t="s">
        <v>1227</v>
      </c>
      <c r="I281" s="16" t="s">
        <v>1228</v>
      </c>
      <c r="J281" s="23">
        <v>13919591072</v>
      </c>
      <c r="K281" s="58" t="s">
        <v>1256</v>
      </c>
      <c r="L281" s="16" t="s">
        <v>1257</v>
      </c>
    </row>
    <row r="282" s="2" customFormat="1" ht="12" customHeight="1" spans="1:12">
      <c r="A282" s="23">
        <v>277</v>
      </c>
      <c r="B282" s="23" t="s">
        <v>1258</v>
      </c>
      <c r="C282" s="23" t="s">
        <v>1259</v>
      </c>
      <c r="D282" s="50" t="s">
        <v>1260</v>
      </c>
      <c r="E282" s="50">
        <v>1.094</v>
      </c>
      <c r="F282" s="23" t="s">
        <v>16</v>
      </c>
      <c r="G282" s="23" t="s">
        <v>17</v>
      </c>
      <c r="H282" s="23" t="s">
        <v>1261</v>
      </c>
      <c r="I282" s="16" t="s">
        <v>1262</v>
      </c>
      <c r="J282" s="23">
        <v>15097124285</v>
      </c>
      <c r="K282" s="58" t="s">
        <v>1263</v>
      </c>
      <c r="L282" s="16" t="s">
        <v>1264</v>
      </c>
    </row>
    <row r="283" s="2" customFormat="1" ht="12" customHeight="1" spans="1:12">
      <c r="A283" s="23">
        <v>278</v>
      </c>
      <c r="B283" s="23" t="s">
        <v>1265</v>
      </c>
      <c r="C283" s="23" t="s">
        <v>1266</v>
      </c>
      <c r="D283" s="50" t="s">
        <v>1267</v>
      </c>
      <c r="E283" s="50">
        <v>0.38</v>
      </c>
      <c r="F283" s="23" t="s">
        <v>16</v>
      </c>
      <c r="G283" s="23" t="s">
        <v>17</v>
      </c>
      <c r="H283" s="23" t="s">
        <v>1261</v>
      </c>
      <c r="I283" s="16" t="s">
        <v>1262</v>
      </c>
      <c r="J283" s="23">
        <v>15097124285</v>
      </c>
      <c r="K283" s="58" t="s">
        <v>1263</v>
      </c>
      <c r="L283" s="16" t="s">
        <v>1264</v>
      </c>
    </row>
    <row r="284" s="2" customFormat="1" ht="12" customHeight="1" spans="1:12">
      <c r="A284" s="23">
        <v>279</v>
      </c>
      <c r="B284" s="23" t="s">
        <v>1268</v>
      </c>
      <c r="C284" s="23" t="s">
        <v>1269</v>
      </c>
      <c r="D284" s="50" t="s">
        <v>1270</v>
      </c>
      <c r="E284" s="50">
        <v>3.273</v>
      </c>
      <c r="F284" s="23" t="s">
        <v>16</v>
      </c>
      <c r="G284" s="23" t="s">
        <v>17</v>
      </c>
      <c r="H284" s="23" t="s">
        <v>1261</v>
      </c>
      <c r="I284" s="16" t="s">
        <v>1262</v>
      </c>
      <c r="J284" s="23">
        <v>15097124285</v>
      </c>
      <c r="K284" s="55" t="s">
        <v>1263</v>
      </c>
      <c r="L284" s="16" t="s">
        <v>1271</v>
      </c>
    </row>
    <row r="285" s="2" customFormat="1" ht="12" customHeight="1" spans="1:12">
      <c r="A285" s="23">
        <v>280</v>
      </c>
      <c r="B285" s="23" t="s">
        <v>1272</v>
      </c>
      <c r="C285" s="23" t="s">
        <v>1273</v>
      </c>
      <c r="D285" s="50" t="s">
        <v>1274</v>
      </c>
      <c r="E285" s="50">
        <v>2.528</v>
      </c>
      <c r="F285" s="23" t="s">
        <v>16</v>
      </c>
      <c r="G285" s="23" t="s">
        <v>17</v>
      </c>
      <c r="H285" s="23" t="s">
        <v>1261</v>
      </c>
      <c r="I285" s="16" t="s">
        <v>1262</v>
      </c>
      <c r="J285" s="23">
        <v>15097124285</v>
      </c>
      <c r="K285" s="55" t="s">
        <v>1275</v>
      </c>
      <c r="L285" s="16" t="s">
        <v>1276</v>
      </c>
    </row>
    <row r="286" s="2" customFormat="1" ht="12" customHeight="1" spans="1:12">
      <c r="A286" s="23">
        <v>281</v>
      </c>
      <c r="B286" s="23" t="s">
        <v>1277</v>
      </c>
      <c r="C286" s="23" t="s">
        <v>1278</v>
      </c>
      <c r="D286" s="50" t="s">
        <v>1279</v>
      </c>
      <c r="E286" s="50">
        <v>0.433</v>
      </c>
      <c r="F286" s="23" t="s">
        <v>16</v>
      </c>
      <c r="G286" s="23" t="s">
        <v>17</v>
      </c>
      <c r="H286" s="23" t="s">
        <v>1261</v>
      </c>
      <c r="I286" s="16" t="s">
        <v>1262</v>
      </c>
      <c r="J286" s="23">
        <v>15097124285</v>
      </c>
      <c r="K286" s="58" t="s">
        <v>1280</v>
      </c>
      <c r="L286" s="16" t="s">
        <v>1281</v>
      </c>
    </row>
    <row r="287" s="2" customFormat="1" ht="12" customHeight="1" spans="1:12">
      <c r="A287" s="23">
        <v>282</v>
      </c>
      <c r="B287" s="23" t="s">
        <v>1282</v>
      </c>
      <c r="C287" s="23" t="s">
        <v>1283</v>
      </c>
      <c r="D287" s="50" t="s">
        <v>1284</v>
      </c>
      <c r="E287" s="50">
        <v>0.502</v>
      </c>
      <c r="F287" s="23" t="s">
        <v>16</v>
      </c>
      <c r="G287" s="23" t="s">
        <v>17</v>
      </c>
      <c r="H287" s="23" t="s">
        <v>1261</v>
      </c>
      <c r="I287" s="16" t="s">
        <v>1262</v>
      </c>
      <c r="J287" s="23">
        <v>15097124285</v>
      </c>
      <c r="K287" s="58" t="s">
        <v>1285</v>
      </c>
      <c r="L287" s="16" t="s">
        <v>1286</v>
      </c>
    </row>
    <row r="288" s="2" customFormat="1" ht="12" customHeight="1" spans="1:12">
      <c r="A288" s="23">
        <v>283</v>
      </c>
      <c r="B288" s="23" t="s">
        <v>1287</v>
      </c>
      <c r="C288" s="23" t="s">
        <v>1288</v>
      </c>
      <c r="D288" s="50" t="s">
        <v>1289</v>
      </c>
      <c r="E288" s="50">
        <v>0.457</v>
      </c>
      <c r="F288" s="23" t="s">
        <v>16</v>
      </c>
      <c r="G288" s="23" t="s">
        <v>17</v>
      </c>
      <c r="H288" s="23" t="s">
        <v>1261</v>
      </c>
      <c r="I288" s="16" t="s">
        <v>1262</v>
      </c>
      <c r="J288" s="23">
        <v>15097124285</v>
      </c>
      <c r="K288" s="58" t="s">
        <v>1285</v>
      </c>
      <c r="L288" s="16" t="s">
        <v>1286</v>
      </c>
    </row>
    <row r="289" s="2" customFormat="1" ht="12" customHeight="1" spans="1:12">
      <c r="A289" s="23">
        <v>284</v>
      </c>
      <c r="B289" s="23" t="s">
        <v>1290</v>
      </c>
      <c r="C289" s="23" t="s">
        <v>1291</v>
      </c>
      <c r="D289" s="50" t="s">
        <v>1292</v>
      </c>
      <c r="E289" s="50">
        <v>0.788</v>
      </c>
      <c r="F289" s="23" t="s">
        <v>16</v>
      </c>
      <c r="G289" s="23" t="s">
        <v>17</v>
      </c>
      <c r="H289" s="23" t="s">
        <v>1261</v>
      </c>
      <c r="I289" s="16" t="s">
        <v>1262</v>
      </c>
      <c r="J289" s="23">
        <v>15097124285</v>
      </c>
      <c r="K289" s="58" t="s">
        <v>1293</v>
      </c>
      <c r="L289" s="16" t="s">
        <v>1294</v>
      </c>
    </row>
    <row r="290" s="2" customFormat="1" ht="12" customHeight="1" spans="1:12">
      <c r="A290" s="23">
        <v>285</v>
      </c>
      <c r="B290" s="23" t="s">
        <v>1295</v>
      </c>
      <c r="C290" s="23" t="s">
        <v>1296</v>
      </c>
      <c r="D290" s="50" t="s">
        <v>1297</v>
      </c>
      <c r="E290" s="50">
        <v>2.6</v>
      </c>
      <c r="F290" s="23" t="s">
        <v>16</v>
      </c>
      <c r="G290" s="23" t="s">
        <v>17</v>
      </c>
      <c r="H290" s="23" t="s">
        <v>1261</v>
      </c>
      <c r="I290" s="16" t="s">
        <v>1262</v>
      </c>
      <c r="J290" s="23">
        <v>15097124285</v>
      </c>
      <c r="K290" s="55" t="s">
        <v>1298</v>
      </c>
      <c r="L290" s="16" t="s">
        <v>1299</v>
      </c>
    </row>
    <row r="291" s="2" customFormat="1" ht="12" customHeight="1" spans="1:12">
      <c r="A291" s="23">
        <v>286</v>
      </c>
      <c r="B291" s="23" t="s">
        <v>1300</v>
      </c>
      <c r="C291" s="23" t="s">
        <v>1301</v>
      </c>
      <c r="D291" s="50" t="s">
        <v>1302</v>
      </c>
      <c r="E291" s="50">
        <v>1.442</v>
      </c>
      <c r="F291" s="23" t="s">
        <v>16</v>
      </c>
      <c r="G291" s="23" t="s">
        <v>17</v>
      </c>
      <c r="H291" s="23" t="s">
        <v>1261</v>
      </c>
      <c r="I291" s="16" t="s">
        <v>1262</v>
      </c>
      <c r="J291" s="23">
        <v>15097124285</v>
      </c>
      <c r="K291" s="55" t="s">
        <v>1303</v>
      </c>
      <c r="L291" s="16" t="s">
        <v>1304</v>
      </c>
    </row>
    <row r="292" s="2" customFormat="1" ht="12" customHeight="1" spans="1:12">
      <c r="A292" s="23">
        <v>287</v>
      </c>
      <c r="B292" s="23" t="s">
        <v>1305</v>
      </c>
      <c r="C292" s="23" t="s">
        <v>1306</v>
      </c>
      <c r="D292" s="50" t="s">
        <v>1186</v>
      </c>
      <c r="E292" s="50">
        <v>0.269</v>
      </c>
      <c r="F292" s="23" t="s">
        <v>16</v>
      </c>
      <c r="G292" s="23" t="s">
        <v>17</v>
      </c>
      <c r="H292" s="23" t="s">
        <v>1261</v>
      </c>
      <c r="I292" s="16" t="s">
        <v>1262</v>
      </c>
      <c r="J292" s="23">
        <v>15097124285</v>
      </c>
      <c r="K292" s="58" t="s">
        <v>1307</v>
      </c>
      <c r="L292" s="16" t="s">
        <v>1308</v>
      </c>
    </row>
    <row r="293" s="2" customFormat="1" ht="12" customHeight="1" spans="1:12">
      <c r="A293" s="23">
        <v>288</v>
      </c>
      <c r="B293" s="23" t="s">
        <v>1309</v>
      </c>
      <c r="C293" s="23" t="s">
        <v>1310</v>
      </c>
      <c r="D293" s="50" t="s">
        <v>1311</v>
      </c>
      <c r="E293" s="50">
        <v>1.064</v>
      </c>
      <c r="F293" s="23" t="s">
        <v>16</v>
      </c>
      <c r="G293" s="23" t="s">
        <v>17</v>
      </c>
      <c r="H293" s="23" t="s">
        <v>1146</v>
      </c>
      <c r="I293" s="16" t="s">
        <v>1147</v>
      </c>
      <c r="J293" s="23">
        <v>15293712926</v>
      </c>
      <c r="K293" s="58" t="s">
        <v>1193</v>
      </c>
      <c r="L293" s="16" t="s">
        <v>1194</v>
      </c>
    </row>
    <row r="294" s="2" customFormat="1" ht="12" customHeight="1" spans="1:12">
      <c r="A294" s="23">
        <v>289</v>
      </c>
      <c r="B294" s="23" t="s">
        <v>1312</v>
      </c>
      <c r="C294" s="23" t="s">
        <v>1313</v>
      </c>
      <c r="D294" s="50" t="s">
        <v>1314</v>
      </c>
      <c r="E294" s="50">
        <v>2.081</v>
      </c>
      <c r="F294" s="23" t="s">
        <v>16</v>
      </c>
      <c r="G294" s="23" t="s">
        <v>17</v>
      </c>
      <c r="H294" s="23" t="s">
        <v>1261</v>
      </c>
      <c r="I294" s="16" t="s">
        <v>1262</v>
      </c>
      <c r="J294" s="23">
        <v>15097124285</v>
      </c>
      <c r="K294" s="55" t="s">
        <v>1315</v>
      </c>
      <c r="L294" s="16" t="s">
        <v>1316</v>
      </c>
    </row>
    <row r="295" s="3" customFormat="1" ht="12" customHeight="1" spans="1:12">
      <c r="A295" s="23">
        <v>290</v>
      </c>
      <c r="B295" s="41" t="s">
        <v>1317</v>
      </c>
      <c r="C295" s="41" t="s">
        <v>1318</v>
      </c>
      <c r="D295" s="44" t="s">
        <v>1319</v>
      </c>
      <c r="E295" s="44">
        <v>16.315</v>
      </c>
      <c r="F295" s="23" t="s">
        <v>16</v>
      </c>
      <c r="G295" s="23" t="s">
        <v>17</v>
      </c>
      <c r="H295" s="44" t="s">
        <v>1320</v>
      </c>
      <c r="I295" s="59" t="s">
        <v>1321</v>
      </c>
      <c r="J295" s="44" t="s">
        <v>1322</v>
      </c>
      <c r="K295" s="44" t="s">
        <v>1323</v>
      </c>
      <c r="L295" s="59" t="s">
        <v>1324</v>
      </c>
    </row>
    <row r="296" s="2" customFormat="1" ht="12" customHeight="1" spans="1:12">
      <c r="A296" s="23">
        <v>291</v>
      </c>
      <c r="B296" s="41" t="s">
        <v>1325</v>
      </c>
      <c r="C296" s="41" t="s">
        <v>1326</v>
      </c>
      <c r="D296" s="44" t="s">
        <v>1327</v>
      </c>
      <c r="E296" s="44">
        <v>0.262</v>
      </c>
      <c r="F296" s="23" t="s">
        <v>16</v>
      </c>
      <c r="G296" s="23" t="s">
        <v>17</v>
      </c>
      <c r="H296" s="44" t="s">
        <v>1320</v>
      </c>
      <c r="I296" s="59" t="s">
        <v>1321</v>
      </c>
      <c r="J296" s="44" t="s">
        <v>1322</v>
      </c>
      <c r="K296" s="44" t="s">
        <v>1328</v>
      </c>
      <c r="L296" s="59" t="s">
        <v>1329</v>
      </c>
    </row>
    <row r="297" s="2" customFormat="1" ht="12" customHeight="1" spans="1:12">
      <c r="A297" s="23">
        <v>292</v>
      </c>
      <c r="B297" s="41" t="s">
        <v>1330</v>
      </c>
      <c r="C297" s="41" t="s">
        <v>1331</v>
      </c>
      <c r="D297" s="44" t="s">
        <v>1332</v>
      </c>
      <c r="E297" s="44">
        <v>6.516</v>
      </c>
      <c r="F297" s="23" t="s">
        <v>16</v>
      </c>
      <c r="G297" s="23" t="s">
        <v>17</v>
      </c>
      <c r="H297" s="44" t="s">
        <v>1333</v>
      </c>
      <c r="I297" s="59" t="s">
        <v>1334</v>
      </c>
      <c r="J297" s="44" t="s">
        <v>1335</v>
      </c>
      <c r="K297" s="44" t="s">
        <v>1336</v>
      </c>
      <c r="L297" s="59" t="s">
        <v>1337</v>
      </c>
    </row>
    <row r="298" s="2" customFormat="1" ht="12" customHeight="1" spans="1:12">
      <c r="A298" s="23">
        <v>293</v>
      </c>
      <c r="B298" s="41" t="s">
        <v>1338</v>
      </c>
      <c r="C298" s="41" t="s">
        <v>1339</v>
      </c>
      <c r="D298" s="44" t="s">
        <v>1340</v>
      </c>
      <c r="E298" s="44">
        <v>0.172</v>
      </c>
      <c r="F298" s="23" t="s">
        <v>16</v>
      </c>
      <c r="G298" s="23" t="s">
        <v>17</v>
      </c>
      <c r="H298" s="44" t="s">
        <v>1333</v>
      </c>
      <c r="I298" s="59" t="s">
        <v>1334</v>
      </c>
      <c r="J298" s="44" t="s">
        <v>1335</v>
      </c>
      <c r="K298" s="44" t="s">
        <v>1341</v>
      </c>
      <c r="L298" s="59" t="s">
        <v>1342</v>
      </c>
    </row>
    <row r="299" s="2" customFormat="1" ht="12" customHeight="1" spans="1:12">
      <c r="A299" s="23">
        <v>294</v>
      </c>
      <c r="B299" s="41" t="s">
        <v>1343</v>
      </c>
      <c r="C299" s="41" t="s">
        <v>1344</v>
      </c>
      <c r="D299" s="44" t="s">
        <v>1345</v>
      </c>
      <c r="E299" s="44">
        <v>1.265</v>
      </c>
      <c r="F299" s="23" t="s">
        <v>16</v>
      </c>
      <c r="G299" s="23" t="s">
        <v>17</v>
      </c>
      <c r="H299" s="44" t="s">
        <v>1333</v>
      </c>
      <c r="I299" s="59" t="s">
        <v>1334</v>
      </c>
      <c r="J299" s="44" t="s">
        <v>1335</v>
      </c>
      <c r="K299" s="44" t="s">
        <v>1346</v>
      </c>
      <c r="L299" s="59" t="s">
        <v>1347</v>
      </c>
    </row>
    <row r="300" s="2" customFormat="1" ht="12" customHeight="1" spans="1:12">
      <c r="A300" s="23">
        <v>295</v>
      </c>
      <c r="B300" s="41" t="s">
        <v>1348</v>
      </c>
      <c r="C300" s="41" t="s">
        <v>1349</v>
      </c>
      <c r="D300" s="44" t="s">
        <v>1350</v>
      </c>
      <c r="E300" s="44">
        <v>0.337</v>
      </c>
      <c r="F300" s="23" t="s">
        <v>16</v>
      </c>
      <c r="G300" s="23" t="s">
        <v>17</v>
      </c>
      <c r="H300" s="44" t="s">
        <v>1351</v>
      </c>
      <c r="I300" s="59" t="s">
        <v>1352</v>
      </c>
      <c r="J300" s="44" t="s">
        <v>1353</v>
      </c>
      <c r="K300" s="44" t="s">
        <v>1354</v>
      </c>
      <c r="L300" s="59" t="s">
        <v>1355</v>
      </c>
    </row>
    <row r="301" s="2" customFormat="1" ht="12" customHeight="1" spans="1:12">
      <c r="A301" s="23">
        <v>296</v>
      </c>
      <c r="B301" s="41" t="s">
        <v>1356</v>
      </c>
      <c r="C301" s="41" t="s">
        <v>1357</v>
      </c>
      <c r="D301" s="44" t="s">
        <v>1358</v>
      </c>
      <c r="E301" s="44">
        <v>6.42</v>
      </c>
      <c r="F301" s="23" t="s">
        <v>16</v>
      </c>
      <c r="G301" s="23" t="s">
        <v>17</v>
      </c>
      <c r="H301" s="44" t="s">
        <v>1351</v>
      </c>
      <c r="I301" s="59" t="s">
        <v>1352</v>
      </c>
      <c r="J301" s="44" t="s">
        <v>1353</v>
      </c>
      <c r="K301" s="44" t="s">
        <v>1359</v>
      </c>
      <c r="L301" s="59" t="s">
        <v>1360</v>
      </c>
    </row>
    <row r="302" s="2" customFormat="1" ht="12" customHeight="1" spans="1:12">
      <c r="A302" s="23">
        <v>297</v>
      </c>
      <c r="B302" s="41" t="s">
        <v>1361</v>
      </c>
      <c r="C302" s="41" t="s">
        <v>1362</v>
      </c>
      <c r="D302" s="44" t="s">
        <v>1363</v>
      </c>
      <c r="E302" s="44">
        <v>2.838</v>
      </c>
      <c r="F302" s="23" t="s">
        <v>16</v>
      </c>
      <c r="G302" s="23" t="s">
        <v>17</v>
      </c>
      <c r="H302" s="44" t="s">
        <v>1364</v>
      </c>
      <c r="I302" s="59" t="s">
        <v>1365</v>
      </c>
      <c r="J302" s="44" t="s">
        <v>1366</v>
      </c>
      <c r="K302" s="44" t="s">
        <v>1367</v>
      </c>
      <c r="L302" s="59" t="s">
        <v>1368</v>
      </c>
    </row>
    <row r="303" s="2" customFormat="1" ht="12" customHeight="1" spans="1:12">
      <c r="A303" s="23">
        <v>298</v>
      </c>
      <c r="B303" s="41" t="s">
        <v>1369</v>
      </c>
      <c r="C303" s="41" t="s">
        <v>1370</v>
      </c>
      <c r="D303" s="44" t="s">
        <v>1371</v>
      </c>
      <c r="E303" s="44">
        <v>1.062</v>
      </c>
      <c r="F303" s="23" t="s">
        <v>16</v>
      </c>
      <c r="G303" s="23" t="s">
        <v>17</v>
      </c>
      <c r="H303" s="44" t="s">
        <v>1364</v>
      </c>
      <c r="I303" s="59" t="s">
        <v>1365</v>
      </c>
      <c r="J303" s="44" t="s">
        <v>1366</v>
      </c>
      <c r="K303" s="44" t="s">
        <v>1372</v>
      </c>
      <c r="L303" s="59" t="s">
        <v>1373</v>
      </c>
    </row>
    <row r="304" s="2" customFormat="1" ht="12" customHeight="1" spans="1:12">
      <c r="A304" s="23">
        <v>299</v>
      </c>
      <c r="B304" s="41" t="s">
        <v>1374</v>
      </c>
      <c r="C304" s="41" t="s">
        <v>1375</v>
      </c>
      <c r="D304" s="44" t="s">
        <v>1376</v>
      </c>
      <c r="E304" s="44">
        <v>0.206</v>
      </c>
      <c r="F304" s="23" t="s">
        <v>16</v>
      </c>
      <c r="G304" s="23" t="s">
        <v>17</v>
      </c>
      <c r="H304" s="44" t="s">
        <v>1364</v>
      </c>
      <c r="I304" s="59" t="s">
        <v>1365</v>
      </c>
      <c r="J304" s="44" t="s">
        <v>1366</v>
      </c>
      <c r="K304" s="44" t="s">
        <v>1372</v>
      </c>
      <c r="L304" s="59" t="s">
        <v>1373</v>
      </c>
    </row>
    <row r="305" s="2" customFormat="1" ht="12" customHeight="1" spans="1:12">
      <c r="A305" s="23">
        <v>300</v>
      </c>
      <c r="B305" s="41" t="s">
        <v>1377</v>
      </c>
      <c r="C305" s="41" t="s">
        <v>1378</v>
      </c>
      <c r="D305" s="44" t="s">
        <v>1379</v>
      </c>
      <c r="E305" s="44">
        <v>1.436</v>
      </c>
      <c r="F305" s="23" t="s">
        <v>16</v>
      </c>
      <c r="G305" s="23" t="s">
        <v>17</v>
      </c>
      <c r="H305" s="44" t="s">
        <v>1364</v>
      </c>
      <c r="I305" s="59" t="s">
        <v>1365</v>
      </c>
      <c r="J305" s="44" t="s">
        <v>1366</v>
      </c>
      <c r="K305" s="44" t="s">
        <v>1380</v>
      </c>
      <c r="L305" s="59" t="s">
        <v>1381</v>
      </c>
    </row>
    <row r="306" s="2" customFormat="1" ht="12" customHeight="1" spans="1:12">
      <c r="A306" s="23">
        <v>301</v>
      </c>
      <c r="B306" s="41" t="s">
        <v>1382</v>
      </c>
      <c r="C306" s="41" t="s">
        <v>1383</v>
      </c>
      <c r="D306" s="44" t="s">
        <v>1384</v>
      </c>
      <c r="E306" s="44">
        <v>1.191</v>
      </c>
      <c r="F306" s="23" t="s">
        <v>16</v>
      </c>
      <c r="G306" s="23" t="s">
        <v>17</v>
      </c>
      <c r="H306" s="44" t="s">
        <v>1364</v>
      </c>
      <c r="I306" s="59" t="s">
        <v>1365</v>
      </c>
      <c r="J306" s="44" t="s">
        <v>1366</v>
      </c>
      <c r="K306" s="44" t="s">
        <v>1385</v>
      </c>
      <c r="L306" s="59" t="s">
        <v>1386</v>
      </c>
    </row>
    <row r="307" s="2" customFormat="1" ht="12" customHeight="1" spans="1:12">
      <c r="A307" s="23">
        <v>302</v>
      </c>
      <c r="B307" s="41" t="s">
        <v>1387</v>
      </c>
      <c r="C307" s="41" t="s">
        <v>1388</v>
      </c>
      <c r="D307" s="44" t="s">
        <v>1389</v>
      </c>
      <c r="E307" s="44">
        <v>0.388</v>
      </c>
      <c r="F307" s="23" t="s">
        <v>16</v>
      </c>
      <c r="G307" s="23" t="s">
        <v>17</v>
      </c>
      <c r="H307" s="44" t="s">
        <v>1320</v>
      </c>
      <c r="I307" s="59" t="s">
        <v>1321</v>
      </c>
      <c r="J307" s="44" t="s">
        <v>1322</v>
      </c>
      <c r="K307" s="44" t="s">
        <v>1328</v>
      </c>
      <c r="L307" s="59" t="s">
        <v>1329</v>
      </c>
    </row>
    <row r="308" s="2" customFormat="1" ht="12" customHeight="1" spans="1:12">
      <c r="A308" s="23">
        <v>303</v>
      </c>
      <c r="B308" s="41" t="s">
        <v>1390</v>
      </c>
      <c r="C308" s="41" t="s">
        <v>1391</v>
      </c>
      <c r="D308" s="44" t="s">
        <v>1392</v>
      </c>
      <c r="E308" s="44">
        <v>0.513</v>
      </c>
      <c r="F308" s="23" t="s">
        <v>16</v>
      </c>
      <c r="G308" s="23" t="s">
        <v>17</v>
      </c>
      <c r="H308" s="44" t="s">
        <v>1320</v>
      </c>
      <c r="I308" s="59" t="s">
        <v>1321</v>
      </c>
      <c r="J308" s="44" t="s">
        <v>1322</v>
      </c>
      <c r="K308" s="44" t="s">
        <v>1393</v>
      </c>
      <c r="L308" s="59" t="s">
        <v>1394</v>
      </c>
    </row>
    <row r="309" s="2" customFormat="1" ht="12" customHeight="1" spans="1:12">
      <c r="A309" s="23">
        <v>304</v>
      </c>
      <c r="B309" s="41" t="s">
        <v>1395</v>
      </c>
      <c r="C309" s="41" t="s">
        <v>1396</v>
      </c>
      <c r="D309" s="44" t="s">
        <v>1397</v>
      </c>
      <c r="E309" s="44">
        <v>1.068</v>
      </c>
      <c r="F309" s="23" t="s">
        <v>16</v>
      </c>
      <c r="G309" s="23" t="s">
        <v>17</v>
      </c>
      <c r="H309" s="44" t="s">
        <v>1320</v>
      </c>
      <c r="I309" s="59" t="s">
        <v>1321</v>
      </c>
      <c r="J309" s="44" t="s">
        <v>1322</v>
      </c>
      <c r="K309" s="44" t="s">
        <v>1393</v>
      </c>
      <c r="L309" s="59" t="s">
        <v>1394</v>
      </c>
    </row>
    <row r="310" s="2" customFormat="1" ht="12" customHeight="1" spans="1:12">
      <c r="A310" s="23">
        <v>305</v>
      </c>
      <c r="B310" s="41" t="s">
        <v>1398</v>
      </c>
      <c r="C310" s="41" t="s">
        <v>1399</v>
      </c>
      <c r="D310" s="44" t="s">
        <v>1400</v>
      </c>
      <c r="E310" s="44">
        <v>0.381</v>
      </c>
      <c r="F310" s="23" t="s">
        <v>16</v>
      </c>
      <c r="G310" s="23" t="s">
        <v>17</v>
      </c>
      <c r="H310" s="44" t="s">
        <v>1320</v>
      </c>
      <c r="I310" s="59" t="s">
        <v>1321</v>
      </c>
      <c r="J310" s="44" t="s">
        <v>1322</v>
      </c>
      <c r="K310" s="44" t="s">
        <v>1393</v>
      </c>
      <c r="L310" s="59" t="s">
        <v>1394</v>
      </c>
    </row>
    <row r="311" s="2" customFormat="1" ht="12" customHeight="1" spans="1:12">
      <c r="A311" s="23">
        <v>306</v>
      </c>
      <c r="B311" s="41" t="s">
        <v>1401</v>
      </c>
      <c r="C311" s="41" t="s">
        <v>1402</v>
      </c>
      <c r="D311" s="44" t="s">
        <v>1403</v>
      </c>
      <c r="E311" s="44">
        <v>1.134</v>
      </c>
      <c r="F311" s="23" t="s">
        <v>16</v>
      </c>
      <c r="G311" s="23" t="s">
        <v>17</v>
      </c>
      <c r="H311" s="44" t="s">
        <v>1364</v>
      </c>
      <c r="I311" s="59" t="s">
        <v>1365</v>
      </c>
      <c r="J311" s="44" t="s">
        <v>1366</v>
      </c>
      <c r="K311" s="44" t="s">
        <v>1404</v>
      </c>
      <c r="L311" s="59" t="s">
        <v>1405</v>
      </c>
    </row>
    <row r="312" s="2" customFormat="1" ht="12" customHeight="1" spans="1:12">
      <c r="A312" s="23">
        <v>307</v>
      </c>
      <c r="B312" s="41" t="s">
        <v>1406</v>
      </c>
      <c r="C312" s="41" t="s">
        <v>1407</v>
      </c>
      <c r="D312" s="44" t="s">
        <v>1408</v>
      </c>
      <c r="E312" s="44">
        <v>0.353</v>
      </c>
      <c r="F312" s="23" t="s">
        <v>16</v>
      </c>
      <c r="G312" s="23" t="s">
        <v>17</v>
      </c>
      <c r="H312" s="44" t="s">
        <v>1320</v>
      </c>
      <c r="I312" s="59" t="s">
        <v>1321</v>
      </c>
      <c r="J312" s="44" t="s">
        <v>1322</v>
      </c>
      <c r="K312" s="44" t="s">
        <v>1409</v>
      </c>
      <c r="L312" s="59" t="s">
        <v>1410</v>
      </c>
    </row>
    <row r="313" s="2" customFormat="1" ht="12" customHeight="1" spans="1:12">
      <c r="A313" s="23">
        <v>308</v>
      </c>
      <c r="B313" s="41" t="s">
        <v>1411</v>
      </c>
      <c r="C313" s="41" t="s">
        <v>1412</v>
      </c>
      <c r="D313" s="44" t="s">
        <v>1413</v>
      </c>
      <c r="E313" s="44">
        <v>0.691</v>
      </c>
      <c r="F313" s="23" t="s">
        <v>16</v>
      </c>
      <c r="G313" s="23" t="s">
        <v>17</v>
      </c>
      <c r="H313" s="44" t="s">
        <v>1320</v>
      </c>
      <c r="I313" s="59" t="s">
        <v>1321</v>
      </c>
      <c r="J313" s="44" t="s">
        <v>1322</v>
      </c>
      <c r="K313" s="44" t="s">
        <v>1414</v>
      </c>
      <c r="L313" s="59" t="s">
        <v>1415</v>
      </c>
    </row>
    <row r="314" s="2" customFormat="1" ht="12" customHeight="1" spans="1:12">
      <c r="A314" s="23">
        <v>309</v>
      </c>
      <c r="B314" s="41" t="s">
        <v>1416</v>
      </c>
      <c r="C314" s="41" t="s">
        <v>1417</v>
      </c>
      <c r="D314" s="44" t="s">
        <v>1418</v>
      </c>
      <c r="E314" s="44">
        <v>0.225</v>
      </c>
      <c r="F314" s="23" t="s">
        <v>16</v>
      </c>
      <c r="G314" s="23" t="s">
        <v>17</v>
      </c>
      <c r="H314" s="44" t="s">
        <v>1419</v>
      </c>
      <c r="I314" s="59" t="s">
        <v>1420</v>
      </c>
      <c r="J314" s="44" t="s">
        <v>1421</v>
      </c>
      <c r="K314" s="44" t="s">
        <v>1422</v>
      </c>
      <c r="L314" s="59" t="s">
        <v>1423</v>
      </c>
    </row>
    <row r="315" s="2" customFormat="1" ht="12" customHeight="1" spans="1:12">
      <c r="A315" s="23">
        <v>310</v>
      </c>
      <c r="B315" s="41" t="s">
        <v>1424</v>
      </c>
      <c r="C315" s="41" t="s">
        <v>1425</v>
      </c>
      <c r="D315" s="44" t="s">
        <v>1426</v>
      </c>
      <c r="E315" s="44">
        <v>2.649</v>
      </c>
      <c r="F315" s="23" t="s">
        <v>16</v>
      </c>
      <c r="G315" s="23" t="s">
        <v>17</v>
      </c>
      <c r="H315" s="44" t="s">
        <v>1419</v>
      </c>
      <c r="I315" s="59" t="s">
        <v>1420</v>
      </c>
      <c r="J315" s="44" t="s">
        <v>1421</v>
      </c>
      <c r="K315" s="44" t="s">
        <v>1427</v>
      </c>
      <c r="L315" s="59" t="s">
        <v>1428</v>
      </c>
    </row>
    <row r="316" s="2" customFormat="1" ht="12" customHeight="1" spans="1:12">
      <c r="A316" s="23">
        <v>311</v>
      </c>
      <c r="B316" s="41" t="s">
        <v>1429</v>
      </c>
      <c r="C316" s="41" t="s">
        <v>1430</v>
      </c>
      <c r="D316" s="44" t="s">
        <v>551</v>
      </c>
      <c r="E316" s="44">
        <v>0.231</v>
      </c>
      <c r="F316" s="23" t="s">
        <v>16</v>
      </c>
      <c r="G316" s="23" t="s">
        <v>17</v>
      </c>
      <c r="H316" s="44" t="s">
        <v>1419</v>
      </c>
      <c r="I316" s="59" t="s">
        <v>1420</v>
      </c>
      <c r="J316" s="44" t="s">
        <v>1421</v>
      </c>
      <c r="K316" s="44" t="s">
        <v>1427</v>
      </c>
      <c r="L316" s="59" t="s">
        <v>1428</v>
      </c>
    </row>
    <row r="317" s="2" customFormat="1" ht="12" customHeight="1" spans="1:12">
      <c r="A317" s="23">
        <v>312</v>
      </c>
      <c r="B317" s="41" t="s">
        <v>1431</v>
      </c>
      <c r="C317" s="41" t="s">
        <v>1432</v>
      </c>
      <c r="D317" s="44" t="s">
        <v>1433</v>
      </c>
      <c r="E317" s="44">
        <v>6.701</v>
      </c>
      <c r="F317" s="23" t="s">
        <v>16</v>
      </c>
      <c r="G317" s="23" t="s">
        <v>17</v>
      </c>
      <c r="H317" s="44" t="s">
        <v>1434</v>
      </c>
      <c r="I317" s="59" t="s">
        <v>1435</v>
      </c>
      <c r="J317" s="44" t="s">
        <v>1436</v>
      </c>
      <c r="K317" s="44" t="s">
        <v>1437</v>
      </c>
      <c r="L317" s="59" t="s">
        <v>1438</v>
      </c>
    </row>
    <row r="318" s="2" customFormat="1" ht="12" customHeight="1" spans="1:12">
      <c r="A318" s="23">
        <v>313</v>
      </c>
      <c r="B318" s="41" t="s">
        <v>1439</v>
      </c>
      <c r="C318" s="41" t="s">
        <v>1440</v>
      </c>
      <c r="D318" s="44" t="s">
        <v>1441</v>
      </c>
      <c r="E318" s="44">
        <v>1.107</v>
      </c>
      <c r="F318" s="23" t="s">
        <v>16</v>
      </c>
      <c r="G318" s="23" t="s">
        <v>17</v>
      </c>
      <c r="H318" s="44" t="s">
        <v>1434</v>
      </c>
      <c r="I318" s="59" t="s">
        <v>1435</v>
      </c>
      <c r="J318" s="44" t="s">
        <v>1436</v>
      </c>
      <c r="K318" s="44" t="s">
        <v>1442</v>
      </c>
      <c r="L318" s="59" t="s">
        <v>1443</v>
      </c>
    </row>
    <row r="319" s="2" customFormat="1" ht="12" customHeight="1" spans="1:12">
      <c r="A319" s="23">
        <v>314</v>
      </c>
      <c r="B319" s="41" t="s">
        <v>1444</v>
      </c>
      <c r="C319" s="41" t="s">
        <v>1445</v>
      </c>
      <c r="D319" s="44" t="s">
        <v>1446</v>
      </c>
      <c r="E319" s="44">
        <v>0.768</v>
      </c>
      <c r="F319" s="23" t="s">
        <v>16</v>
      </c>
      <c r="G319" s="23" t="s">
        <v>17</v>
      </c>
      <c r="H319" s="44" t="s">
        <v>1320</v>
      </c>
      <c r="I319" s="59" t="s">
        <v>1321</v>
      </c>
      <c r="J319" s="44" t="s">
        <v>1322</v>
      </c>
      <c r="K319" s="44" t="s">
        <v>1328</v>
      </c>
      <c r="L319" s="59" t="s">
        <v>1329</v>
      </c>
    </row>
    <row r="320" s="2" customFormat="1" ht="12" customHeight="1" spans="1:12">
      <c r="A320" s="23">
        <v>315</v>
      </c>
      <c r="B320" s="41" t="s">
        <v>1447</v>
      </c>
      <c r="C320" s="41" t="s">
        <v>1448</v>
      </c>
      <c r="D320" s="44" t="s">
        <v>1449</v>
      </c>
      <c r="E320" s="44">
        <v>0.698</v>
      </c>
      <c r="F320" s="23" t="s">
        <v>16</v>
      </c>
      <c r="G320" s="23" t="s">
        <v>17</v>
      </c>
      <c r="H320" s="44" t="s">
        <v>1320</v>
      </c>
      <c r="I320" s="59" t="s">
        <v>1321</v>
      </c>
      <c r="J320" s="44" t="s">
        <v>1322</v>
      </c>
      <c r="K320" s="44" t="s">
        <v>1328</v>
      </c>
      <c r="L320" s="59" t="s">
        <v>1329</v>
      </c>
    </row>
    <row r="321" s="2" customFormat="1" ht="12" customHeight="1" spans="1:12">
      <c r="A321" s="23">
        <v>316</v>
      </c>
      <c r="B321" s="41" t="s">
        <v>1450</v>
      </c>
      <c r="C321" s="41" t="s">
        <v>1451</v>
      </c>
      <c r="D321" s="44" t="s">
        <v>1452</v>
      </c>
      <c r="E321" s="44">
        <v>0.593</v>
      </c>
      <c r="F321" s="23" t="s">
        <v>16</v>
      </c>
      <c r="G321" s="23" t="s">
        <v>17</v>
      </c>
      <c r="H321" s="44" t="s">
        <v>1351</v>
      </c>
      <c r="I321" s="59" t="s">
        <v>1352</v>
      </c>
      <c r="J321" s="44" t="s">
        <v>1353</v>
      </c>
      <c r="K321" s="44" t="s">
        <v>1359</v>
      </c>
      <c r="L321" s="59" t="s">
        <v>1360</v>
      </c>
    </row>
    <row r="322" s="2" customFormat="1" ht="12" customHeight="1" spans="1:12">
      <c r="A322" s="23">
        <v>317</v>
      </c>
      <c r="B322" s="41" t="s">
        <v>1453</v>
      </c>
      <c r="C322" s="41" t="s">
        <v>1454</v>
      </c>
      <c r="D322" s="44" t="s">
        <v>1455</v>
      </c>
      <c r="E322" s="44">
        <v>0.448</v>
      </c>
      <c r="F322" s="23" t="s">
        <v>16</v>
      </c>
      <c r="G322" s="23" t="s">
        <v>17</v>
      </c>
      <c r="H322" s="44" t="s">
        <v>1320</v>
      </c>
      <c r="I322" s="59" t="s">
        <v>1321</v>
      </c>
      <c r="J322" s="44" t="s">
        <v>1322</v>
      </c>
      <c r="K322" s="44" t="s">
        <v>1328</v>
      </c>
      <c r="L322" s="59" t="s">
        <v>1329</v>
      </c>
    </row>
    <row r="323" s="2" customFormat="1" ht="12" customHeight="1" spans="1:12">
      <c r="A323" s="23">
        <v>318</v>
      </c>
      <c r="B323" s="41" t="s">
        <v>1456</v>
      </c>
      <c r="C323" s="41" t="s">
        <v>1457</v>
      </c>
      <c r="D323" s="44" t="s">
        <v>1458</v>
      </c>
      <c r="E323" s="44">
        <v>0.319</v>
      </c>
      <c r="F323" s="23" t="s">
        <v>16</v>
      </c>
      <c r="G323" s="23" t="s">
        <v>17</v>
      </c>
      <c r="H323" s="44" t="s">
        <v>1320</v>
      </c>
      <c r="I323" s="59" t="s">
        <v>1321</v>
      </c>
      <c r="J323" s="44" t="s">
        <v>1322</v>
      </c>
      <c r="K323" s="44" t="s">
        <v>1328</v>
      </c>
      <c r="L323" s="59" t="s">
        <v>1329</v>
      </c>
    </row>
    <row r="324" s="2" customFormat="1" ht="12" customHeight="1" spans="1:12">
      <c r="A324" s="23">
        <v>319</v>
      </c>
      <c r="B324" s="41" t="s">
        <v>1459</v>
      </c>
      <c r="C324" s="41" t="s">
        <v>1460</v>
      </c>
      <c r="D324" s="44" t="s">
        <v>1461</v>
      </c>
      <c r="E324" s="44">
        <v>0.212</v>
      </c>
      <c r="F324" s="23" t="s">
        <v>16</v>
      </c>
      <c r="G324" s="23" t="s">
        <v>17</v>
      </c>
      <c r="H324" s="44" t="s">
        <v>1320</v>
      </c>
      <c r="I324" s="59" t="s">
        <v>1321</v>
      </c>
      <c r="J324" s="44" t="s">
        <v>1322</v>
      </c>
      <c r="K324" s="44" t="s">
        <v>1462</v>
      </c>
      <c r="L324" s="59" t="s">
        <v>1463</v>
      </c>
    </row>
    <row r="325" s="2" customFormat="1" ht="12" customHeight="1" spans="1:12">
      <c r="A325" s="23">
        <v>320</v>
      </c>
      <c r="B325" s="41" t="s">
        <v>1464</v>
      </c>
      <c r="C325" s="41" t="s">
        <v>1465</v>
      </c>
      <c r="D325" s="44" t="s">
        <v>1466</v>
      </c>
      <c r="E325" s="44">
        <v>3.218</v>
      </c>
      <c r="F325" s="23" t="s">
        <v>16</v>
      </c>
      <c r="G325" s="23" t="s">
        <v>17</v>
      </c>
      <c r="H325" s="44" t="s">
        <v>1467</v>
      </c>
      <c r="I325" s="59" t="s">
        <v>1468</v>
      </c>
      <c r="J325" s="44" t="s">
        <v>1469</v>
      </c>
      <c r="K325" s="44" t="s">
        <v>1470</v>
      </c>
      <c r="L325" s="59" t="s">
        <v>1471</v>
      </c>
    </row>
    <row r="326" s="2" customFormat="1" ht="12" customHeight="1" spans="1:12">
      <c r="A326" s="23">
        <v>321</v>
      </c>
      <c r="B326" s="41" t="s">
        <v>1472</v>
      </c>
      <c r="C326" s="41" t="s">
        <v>1473</v>
      </c>
      <c r="D326" s="44" t="s">
        <v>1474</v>
      </c>
      <c r="E326" s="44">
        <v>2.863</v>
      </c>
      <c r="F326" s="23" t="s">
        <v>16</v>
      </c>
      <c r="G326" s="23" t="s">
        <v>17</v>
      </c>
      <c r="H326" s="44" t="s">
        <v>1475</v>
      </c>
      <c r="I326" s="59" t="s">
        <v>1476</v>
      </c>
      <c r="J326" s="44" t="s">
        <v>1477</v>
      </c>
      <c r="K326" s="44" t="s">
        <v>1478</v>
      </c>
      <c r="L326" s="59" t="s">
        <v>1479</v>
      </c>
    </row>
    <row r="327" s="2" customFormat="1" ht="12" customHeight="1" spans="1:12">
      <c r="A327" s="23">
        <v>322</v>
      </c>
      <c r="B327" s="47" t="s">
        <v>1480</v>
      </c>
      <c r="C327" s="47" t="s">
        <v>1481</v>
      </c>
      <c r="D327" s="44" t="s">
        <v>1031</v>
      </c>
      <c r="E327" s="51">
        <v>0.217</v>
      </c>
      <c r="F327" s="23" t="s">
        <v>16</v>
      </c>
      <c r="G327" s="23" t="s">
        <v>17</v>
      </c>
      <c r="H327" s="44" t="s">
        <v>1482</v>
      </c>
      <c r="I327" s="59" t="s">
        <v>1483</v>
      </c>
      <c r="J327" s="44" t="s">
        <v>1484</v>
      </c>
      <c r="K327" s="44" t="s">
        <v>1485</v>
      </c>
      <c r="L327" s="59" t="s">
        <v>1486</v>
      </c>
    </row>
    <row r="328" s="2" customFormat="1" ht="12" customHeight="1" spans="1:12">
      <c r="A328" s="23">
        <v>323</v>
      </c>
      <c r="B328" s="23" t="s">
        <v>1487</v>
      </c>
      <c r="C328" s="23" t="s">
        <v>1488</v>
      </c>
      <c r="D328" s="44" t="s">
        <v>1489</v>
      </c>
      <c r="E328" s="50">
        <v>1.7</v>
      </c>
      <c r="F328" s="23" t="s">
        <v>16</v>
      </c>
      <c r="G328" s="23" t="s">
        <v>17</v>
      </c>
      <c r="H328" s="44" t="s">
        <v>1482</v>
      </c>
      <c r="I328" s="59" t="s">
        <v>1483</v>
      </c>
      <c r="J328" s="44" t="s">
        <v>1484</v>
      </c>
      <c r="K328" s="44" t="s">
        <v>1485</v>
      </c>
      <c r="L328" s="59" t="s">
        <v>1486</v>
      </c>
    </row>
    <row r="329" s="2" customFormat="1" ht="12" customHeight="1" spans="1:12">
      <c r="A329" s="23">
        <v>324</v>
      </c>
      <c r="B329" s="23" t="s">
        <v>1490</v>
      </c>
      <c r="C329" s="23" t="s">
        <v>1491</v>
      </c>
      <c r="D329" s="44" t="s">
        <v>1492</v>
      </c>
      <c r="E329" s="50">
        <v>0.276</v>
      </c>
      <c r="F329" s="23" t="s">
        <v>16</v>
      </c>
      <c r="G329" s="23" t="s">
        <v>17</v>
      </c>
      <c r="H329" s="44" t="s">
        <v>1475</v>
      </c>
      <c r="I329" s="59" t="s">
        <v>1476</v>
      </c>
      <c r="J329" s="44" t="s">
        <v>1477</v>
      </c>
      <c r="K329" s="44" t="s">
        <v>1493</v>
      </c>
      <c r="L329" s="59" t="s">
        <v>1494</v>
      </c>
    </row>
    <row r="330" s="3" customFormat="1" ht="12" customHeight="1" spans="1:12">
      <c r="A330" s="23">
        <v>325</v>
      </c>
      <c r="B330" s="41" t="s">
        <v>1495</v>
      </c>
      <c r="C330" s="41" t="s">
        <v>1496</v>
      </c>
      <c r="D330" s="44" t="s">
        <v>1497</v>
      </c>
      <c r="E330" s="44">
        <v>5.197</v>
      </c>
      <c r="F330" s="23" t="s">
        <v>16</v>
      </c>
      <c r="G330" s="23" t="s">
        <v>17</v>
      </c>
      <c r="H330" s="23" t="s">
        <v>1498</v>
      </c>
      <c r="I330" s="16" t="s">
        <v>1499</v>
      </c>
      <c r="J330" s="23">
        <v>18139932149</v>
      </c>
      <c r="K330" s="23" t="s">
        <v>1500</v>
      </c>
      <c r="L330" s="16" t="s">
        <v>1501</v>
      </c>
    </row>
    <row r="331" s="2" customFormat="1" ht="12" customHeight="1" spans="1:12">
      <c r="A331" s="23">
        <v>326</v>
      </c>
      <c r="B331" s="41" t="s">
        <v>1502</v>
      </c>
      <c r="C331" s="41" t="s">
        <v>1503</v>
      </c>
      <c r="D331" s="44" t="s">
        <v>1504</v>
      </c>
      <c r="E331" s="44">
        <v>3.777</v>
      </c>
      <c r="F331" s="23" t="s">
        <v>16</v>
      </c>
      <c r="G331" s="23" t="s">
        <v>17</v>
      </c>
      <c r="H331" s="23" t="s">
        <v>1505</v>
      </c>
      <c r="I331" s="16" t="s">
        <v>1506</v>
      </c>
      <c r="J331" s="23">
        <v>18139932149</v>
      </c>
      <c r="K331" s="23" t="s">
        <v>1507</v>
      </c>
      <c r="L331" s="16" t="s">
        <v>1508</v>
      </c>
    </row>
    <row r="332" s="2" customFormat="1" ht="12" customHeight="1" spans="1:12">
      <c r="A332" s="23">
        <v>327</v>
      </c>
      <c r="B332" s="41" t="s">
        <v>1509</v>
      </c>
      <c r="C332" s="41" t="s">
        <v>1510</v>
      </c>
      <c r="D332" s="44" t="s">
        <v>1511</v>
      </c>
      <c r="E332" s="44">
        <v>1.953</v>
      </c>
      <c r="F332" s="23" t="s">
        <v>16</v>
      </c>
      <c r="G332" s="23" t="s">
        <v>17</v>
      </c>
      <c r="H332" s="23" t="s">
        <v>1505</v>
      </c>
      <c r="I332" s="16" t="s">
        <v>1506</v>
      </c>
      <c r="J332" s="23">
        <v>18139932149</v>
      </c>
      <c r="K332" s="15" t="s">
        <v>1512</v>
      </c>
      <c r="L332" s="16" t="s">
        <v>1513</v>
      </c>
    </row>
    <row r="333" s="2" customFormat="1" ht="12" customHeight="1" spans="1:12">
      <c r="A333" s="23">
        <v>328</v>
      </c>
      <c r="B333" s="41" t="s">
        <v>1514</v>
      </c>
      <c r="C333" s="41" t="s">
        <v>1515</v>
      </c>
      <c r="D333" s="44" t="s">
        <v>1516</v>
      </c>
      <c r="E333" s="44">
        <v>0.303</v>
      </c>
      <c r="F333" s="23" t="s">
        <v>16</v>
      </c>
      <c r="G333" s="23" t="s">
        <v>17</v>
      </c>
      <c r="H333" s="23" t="s">
        <v>1505</v>
      </c>
      <c r="I333" s="16" t="s">
        <v>1506</v>
      </c>
      <c r="J333" s="23">
        <v>18139932149</v>
      </c>
      <c r="K333" s="23" t="s">
        <v>1517</v>
      </c>
      <c r="L333" s="16" t="s">
        <v>1518</v>
      </c>
    </row>
    <row r="334" s="2" customFormat="1" ht="12" customHeight="1" spans="1:12">
      <c r="A334" s="23">
        <v>329</v>
      </c>
      <c r="B334" s="41" t="s">
        <v>1519</v>
      </c>
      <c r="C334" s="41" t="s">
        <v>1520</v>
      </c>
      <c r="D334" s="44" t="s">
        <v>1521</v>
      </c>
      <c r="E334" s="44">
        <v>5.486</v>
      </c>
      <c r="F334" s="23" t="s">
        <v>16</v>
      </c>
      <c r="G334" s="23" t="s">
        <v>17</v>
      </c>
      <c r="H334" s="23" t="s">
        <v>1505</v>
      </c>
      <c r="I334" s="16" t="s">
        <v>1506</v>
      </c>
      <c r="J334" s="23">
        <v>18139932149</v>
      </c>
      <c r="K334" s="23" t="s">
        <v>1522</v>
      </c>
      <c r="L334" s="16" t="s">
        <v>1523</v>
      </c>
    </row>
    <row r="335" s="2" customFormat="1" ht="12" customHeight="1" spans="1:12">
      <c r="A335" s="23">
        <v>330</v>
      </c>
      <c r="B335" s="41" t="s">
        <v>1524</v>
      </c>
      <c r="C335" s="41" t="s">
        <v>1525</v>
      </c>
      <c r="D335" s="44" t="s">
        <v>1526</v>
      </c>
      <c r="E335" s="44">
        <v>0.242</v>
      </c>
      <c r="F335" s="23" t="s">
        <v>16</v>
      </c>
      <c r="G335" s="23" t="s">
        <v>17</v>
      </c>
      <c r="H335" s="23" t="s">
        <v>1505</v>
      </c>
      <c r="I335" s="16" t="s">
        <v>1506</v>
      </c>
      <c r="J335" s="23">
        <v>18139932149</v>
      </c>
      <c r="K335" s="23" t="s">
        <v>1527</v>
      </c>
      <c r="L335" s="16" t="s">
        <v>1528</v>
      </c>
    </row>
    <row r="336" s="2" customFormat="1" ht="12" customHeight="1" spans="1:12">
      <c r="A336" s="23">
        <v>331</v>
      </c>
      <c r="B336" s="41" t="s">
        <v>1529</v>
      </c>
      <c r="C336" s="41" t="s">
        <v>1530</v>
      </c>
      <c r="D336" s="44" t="s">
        <v>1531</v>
      </c>
      <c r="E336" s="44">
        <v>4.837</v>
      </c>
      <c r="F336" s="23" t="s">
        <v>16</v>
      </c>
      <c r="G336" s="23" t="s">
        <v>17</v>
      </c>
      <c r="H336" s="23" t="s">
        <v>1505</v>
      </c>
      <c r="I336" s="16" t="s">
        <v>1506</v>
      </c>
      <c r="J336" s="23">
        <v>18139932149</v>
      </c>
      <c r="K336" s="23" t="s">
        <v>1532</v>
      </c>
      <c r="L336" s="16" t="s">
        <v>1533</v>
      </c>
    </row>
    <row r="337" s="2" customFormat="1" ht="12" customHeight="1" spans="1:12">
      <c r="A337" s="23">
        <v>332</v>
      </c>
      <c r="B337" s="41" t="s">
        <v>1534</v>
      </c>
      <c r="C337" s="41" t="s">
        <v>1535</v>
      </c>
      <c r="D337" s="44" t="s">
        <v>327</v>
      </c>
      <c r="E337" s="44">
        <v>0.241</v>
      </c>
      <c r="F337" s="23" t="s">
        <v>16</v>
      </c>
      <c r="G337" s="23" t="s">
        <v>17</v>
      </c>
      <c r="H337" s="23" t="s">
        <v>1505</v>
      </c>
      <c r="I337" s="16" t="s">
        <v>1506</v>
      </c>
      <c r="J337" s="23">
        <v>18139932149</v>
      </c>
      <c r="K337" s="23" t="s">
        <v>1536</v>
      </c>
      <c r="L337" s="16" t="s">
        <v>1471</v>
      </c>
    </row>
    <row r="338" s="2" customFormat="1" ht="12" customHeight="1" spans="1:12">
      <c r="A338" s="23">
        <v>333</v>
      </c>
      <c r="B338" s="41" t="s">
        <v>1537</v>
      </c>
      <c r="C338" s="41" t="s">
        <v>1538</v>
      </c>
      <c r="D338" s="44" t="s">
        <v>1539</v>
      </c>
      <c r="E338" s="44">
        <v>7.426</v>
      </c>
      <c r="F338" s="23" t="s">
        <v>16</v>
      </c>
      <c r="G338" s="23" t="s">
        <v>17</v>
      </c>
      <c r="H338" s="23" t="s">
        <v>1540</v>
      </c>
      <c r="I338" s="16" t="s">
        <v>1541</v>
      </c>
      <c r="J338" s="23">
        <v>18139932149</v>
      </c>
      <c r="K338" s="23" t="s">
        <v>1542</v>
      </c>
      <c r="L338" s="16" t="s">
        <v>1543</v>
      </c>
    </row>
    <row r="339" s="2" customFormat="1" ht="12" customHeight="1" spans="1:12">
      <c r="A339" s="23">
        <v>334</v>
      </c>
      <c r="B339" s="41" t="s">
        <v>1544</v>
      </c>
      <c r="C339" s="41" t="s">
        <v>1545</v>
      </c>
      <c r="D339" s="44" t="s">
        <v>1546</v>
      </c>
      <c r="E339" s="44">
        <v>3.678</v>
      </c>
      <c r="F339" s="23" t="s">
        <v>16</v>
      </c>
      <c r="G339" s="23" t="s">
        <v>17</v>
      </c>
      <c r="H339" s="23" t="s">
        <v>1547</v>
      </c>
      <c r="I339" s="16" t="s">
        <v>1548</v>
      </c>
      <c r="J339" s="23">
        <v>18139932149</v>
      </c>
      <c r="K339" s="23" t="s">
        <v>1549</v>
      </c>
      <c r="L339" s="16" t="s">
        <v>1550</v>
      </c>
    </row>
    <row r="340" s="2" customFormat="1" ht="12" customHeight="1" spans="1:12">
      <c r="A340" s="23">
        <v>335</v>
      </c>
      <c r="B340" s="41" t="s">
        <v>1551</v>
      </c>
      <c r="C340" s="41" t="s">
        <v>1552</v>
      </c>
      <c r="D340" s="44" t="s">
        <v>1553</v>
      </c>
      <c r="E340" s="44">
        <v>3.051</v>
      </c>
      <c r="F340" s="23" t="s">
        <v>16</v>
      </c>
      <c r="G340" s="23" t="s">
        <v>17</v>
      </c>
      <c r="H340" s="23" t="s">
        <v>1554</v>
      </c>
      <c r="I340" s="16" t="s">
        <v>1555</v>
      </c>
      <c r="J340" s="23">
        <v>18139932149</v>
      </c>
      <c r="K340" s="23" t="s">
        <v>1556</v>
      </c>
      <c r="L340" s="16" t="s">
        <v>1557</v>
      </c>
    </row>
    <row r="341" s="2" customFormat="1" ht="12" customHeight="1" spans="1:12">
      <c r="A341" s="23">
        <v>336</v>
      </c>
      <c r="B341" s="41" t="s">
        <v>1558</v>
      </c>
      <c r="C341" s="41" t="s">
        <v>1559</v>
      </c>
      <c r="D341" s="44" t="s">
        <v>1560</v>
      </c>
      <c r="E341" s="44">
        <v>3.312</v>
      </c>
      <c r="F341" s="23" t="s">
        <v>16</v>
      </c>
      <c r="G341" s="23" t="s">
        <v>17</v>
      </c>
      <c r="H341" s="23" t="s">
        <v>1554</v>
      </c>
      <c r="I341" s="16" t="s">
        <v>1555</v>
      </c>
      <c r="J341" s="23">
        <v>18139932149</v>
      </c>
      <c r="K341" s="23" t="s">
        <v>1561</v>
      </c>
      <c r="L341" s="16" t="s">
        <v>1562</v>
      </c>
    </row>
    <row r="342" s="2" customFormat="1" ht="12" customHeight="1" spans="1:12">
      <c r="A342" s="23">
        <v>337</v>
      </c>
      <c r="B342" s="41" t="s">
        <v>1563</v>
      </c>
      <c r="C342" s="41" t="s">
        <v>1564</v>
      </c>
      <c r="D342" s="44" t="s">
        <v>1565</v>
      </c>
      <c r="E342" s="44">
        <v>3.401</v>
      </c>
      <c r="F342" s="23" t="s">
        <v>16</v>
      </c>
      <c r="G342" s="23" t="s">
        <v>17</v>
      </c>
      <c r="H342" s="23" t="s">
        <v>1554</v>
      </c>
      <c r="I342" s="16" t="s">
        <v>1555</v>
      </c>
      <c r="J342" s="23">
        <v>18139932149</v>
      </c>
      <c r="K342" s="23" t="s">
        <v>1566</v>
      </c>
      <c r="L342" s="16" t="s">
        <v>1567</v>
      </c>
    </row>
    <row r="343" s="2" customFormat="1" ht="12" customHeight="1" spans="1:12">
      <c r="A343" s="23">
        <v>338</v>
      </c>
      <c r="B343" s="41" t="s">
        <v>1568</v>
      </c>
      <c r="C343" s="41" t="s">
        <v>1569</v>
      </c>
      <c r="D343" s="44" t="s">
        <v>1570</v>
      </c>
      <c r="E343" s="44">
        <v>3.992</v>
      </c>
      <c r="F343" s="23" t="s">
        <v>16</v>
      </c>
      <c r="G343" s="23" t="s">
        <v>17</v>
      </c>
      <c r="H343" s="16" t="s">
        <v>1554</v>
      </c>
      <c r="I343" s="16" t="s">
        <v>1555</v>
      </c>
      <c r="J343" s="23">
        <v>18139932149</v>
      </c>
      <c r="K343" s="16" t="s">
        <v>1571</v>
      </c>
      <c r="L343" s="16" t="s">
        <v>1572</v>
      </c>
    </row>
    <row r="344" s="2" customFormat="1" ht="12" customHeight="1" spans="1:12">
      <c r="A344" s="23">
        <v>339</v>
      </c>
      <c r="B344" s="41" t="s">
        <v>1573</v>
      </c>
      <c r="C344" s="41" t="s">
        <v>1574</v>
      </c>
      <c r="D344" s="44" t="s">
        <v>1575</v>
      </c>
      <c r="E344" s="44">
        <v>5.095</v>
      </c>
      <c r="F344" s="23" t="s">
        <v>16</v>
      </c>
      <c r="G344" s="23" t="s">
        <v>17</v>
      </c>
      <c r="H344" s="23" t="s">
        <v>1576</v>
      </c>
      <c r="I344" s="16" t="s">
        <v>1577</v>
      </c>
      <c r="J344" s="23">
        <v>18139932149</v>
      </c>
      <c r="K344" s="23" t="s">
        <v>1578</v>
      </c>
      <c r="L344" s="16" t="s">
        <v>1579</v>
      </c>
    </row>
    <row r="345" s="2" customFormat="1" ht="12" customHeight="1" spans="1:12">
      <c r="A345" s="23">
        <v>340</v>
      </c>
      <c r="B345" s="41" t="s">
        <v>1580</v>
      </c>
      <c r="C345" s="41" t="s">
        <v>1581</v>
      </c>
      <c r="D345" s="44" t="s">
        <v>1582</v>
      </c>
      <c r="E345" s="44">
        <v>1.833</v>
      </c>
      <c r="F345" s="23" t="s">
        <v>16</v>
      </c>
      <c r="G345" s="23" t="s">
        <v>17</v>
      </c>
      <c r="H345" s="23" t="s">
        <v>1576</v>
      </c>
      <c r="I345" s="16" t="s">
        <v>1577</v>
      </c>
      <c r="J345" s="23">
        <v>18139932149</v>
      </c>
      <c r="K345" s="23" t="s">
        <v>1583</v>
      </c>
      <c r="L345" s="16" t="s">
        <v>1471</v>
      </c>
    </row>
    <row r="346" s="2" customFormat="1" ht="12" customHeight="1" spans="1:12">
      <c r="A346" s="23">
        <v>341</v>
      </c>
      <c r="B346" s="41" t="s">
        <v>1584</v>
      </c>
      <c r="C346" s="41" t="s">
        <v>1585</v>
      </c>
      <c r="D346" s="44" t="s">
        <v>1586</v>
      </c>
      <c r="E346" s="44">
        <v>5.282</v>
      </c>
      <c r="F346" s="23" t="s">
        <v>16</v>
      </c>
      <c r="G346" s="23" t="s">
        <v>17</v>
      </c>
      <c r="H346" s="23" t="s">
        <v>1576</v>
      </c>
      <c r="I346" s="16" t="s">
        <v>1577</v>
      </c>
      <c r="J346" s="23">
        <v>18139932149</v>
      </c>
      <c r="K346" s="23" t="s">
        <v>1587</v>
      </c>
      <c r="L346" s="16" t="s">
        <v>1588</v>
      </c>
    </row>
    <row r="347" s="2" customFormat="1" ht="12" customHeight="1" spans="1:12">
      <c r="A347" s="23">
        <v>342</v>
      </c>
      <c r="B347" s="41" t="s">
        <v>1589</v>
      </c>
      <c r="C347" s="41" t="s">
        <v>1590</v>
      </c>
      <c r="D347" s="44" t="s">
        <v>1591</v>
      </c>
      <c r="E347" s="44">
        <v>6.851</v>
      </c>
      <c r="F347" s="23" t="s">
        <v>16</v>
      </c>
      <c r="G347" s="23" t="s">
        <v>17</v>
      </c>
      <c r="H347" s="23" t="s">
        <v>1592</v>
      </c>
      <c r="I347" s="16" t="s">
        <v>1593</v>
      </c>
      <c r="J347" s="23">
        <v>18139932149</v>
      </c>
      <c r="K347" s="23" t="s">
        <v>1594</v>
      </c>
      <c r="L347" s="16" t="s">
        <v>1595</v>
      </c>
    </row>
    <row r="348" s="2" customFormat="1" ht="12" customHeight="1" spans="1:12">
      <c r="A348" s="23">
        <v>343</v>
      </c>
      <c r="B348" s="41" t="s">
        <v>1596</v>
      </c>
      <c r="C348" s="41" t="s">
        <v>1597</v>
      </c>
      <c r="D348" s="44" t="s">
        <v>1598</v>
      </c>
      <c r="E348" s="44">
        <v>3.675</v>
      </c>
      <c r="F348" s="23" t="s">
        <v>16</v>
      </c>
      <c r="G348" s="23" t="s">
        <v>17</v>
      </c>
      <c r="H348" s="23" t="s">
        <v>1592</v>
      </c>
      <c r="I348" s="16" t="s">
        <v>1593</v>
      </c>
      <c r="J348" s="23">
        <v>18139932149</v>
      </c>
      <c r="K348" s="23" t="s">
        <v>1599</v>
      </c>
      <c r="L348" s="16" t="s">
        <v>1600</v>
      </c>
    </row>
    <row r="349" s="2" customFormat="1" ht="12" customHeight="1" spans="1:12">
      <c r="A349" s="23">
        <v>344</v>
      </c>
      <c r="B349" s="41" t="s">
        <v>1601</v>
      </c>
      <c r="C349" s="41" t="s">
        <v>1602</v>
      </c>
      <c r="D349" s="44" t="s">
        <v>1603</v>
      </c>
      <c r="E349" s="44">
        <v>2.538</v>
      </c>
      <c r="F349" s="23" t="s">
        <v>16</v>
      </c>
      <c r="G349" s="23" t="s">
        <v>17</v>
      </c>
      <c r="H349" s="23" t="s">
        <v>1604</v>
      </c>
      <c r="I349" s="16" t="s">
        <v>1605</v>
      </c>
      <c r="J349" s="23">
        <v>13919603711</v>
      </c>
      <c r="K349" s="23" t="s">
        <v>1604</v>
      </c>
      <c r="L349" s="16" t="s">
        <v>1605</v>
      </c>
    </row>
    <row r="350" s="1" customFormat="1" ht="12" customHeight="1" spans="1:12">
      <c r="A350" s="23">
        <v>345</v>
      </c>
      <c r="B350" s="13" t="s">
        <v>1606</v>
      </c>
      <c r="C350" s="13" t="s">
        <v>1607</v>
      </c>
      <c r="D350" s="15" t="s">
        <v>1608</v>
      </c>
      <c r="E350" s="14">
        <v>14.591</v>
      </c>
      <c r="F350" s="15" t="s">
        <v>16</v>
      </c>
      <c r="G350" s="15" t="s">
        <v>17</v>
      </c>
      <c r="H350" s="12" t="s">
        <v>1609</v>
      </c>
      <c r="I350" s="12" t="s">
        <v>1610</v>
      </c>
      <c r="J350" s="12" t="s">
        <v>1611</v>
      </c>
      <c r="K350" s="12" t="s">
        <v>1612</v>
      </c>
      <c r="L350" s="12" t="s">
        <v>1613</v>
      </c>
    </row>
    <row r="351" s="2" customFormat="1" ht="12" customHeight="1" spans="1:12">
      <c r="A351" s="23">
        <v>346</v>
      </c>
      <c r="B351" s="41" t="s">
        <v>1614</v>
      </c>
      <c r="C351" s="41" t="s">
        <v>1615</v>
      </c>
      <c r="D351" s="23" t="s">
        <v>1616</v>
      </c>
      <c r="E351" s="44">
        <v>9.613</v>
      </c>
      <c r="F351" s="23" t="s">
        <v>16</v>
      </c>
      <c r="G351" s="23" t="s">
        <v>17</v>
      </c>
      <c r="H351" s="23" t="s">
        <v>1617</v>
      </c>
      <c r="I351" s="16" t="s">
        <v>1618</v>
      </c>
      <c r="J351" s="23">
        <v>15193605342</v>
      </c>
      <c r="K351" s="16" t="s">
        <v>1619</v>
      </c>
      <c r="L351" s="16" t="s">
        <v>1620</v>
      </c>
    </row>
    <row r="352" s="2" customFormat="1" ht="12" customHeight="1" spans="1:12">
      <c r="A352" s="23">
        <v>347</v>
      </c>
      <c r="B352" s="41" t="s">
        <v>1621</v>
      </c>
      <c r="C352" s="41" t="s">
        <v>1622</v>
      </c>
      <c r="D352" s="23" t="s">
        <v>1623</v>
      </c>
      <c r="E352" s="44">
        <v>2.559</v>
      </c>
      <c r="F352" s="23" t="s">
        <v>16</v>
      </c>
      <c r="G352" s="23" t="s">
        <v>17</v>
      </c>
      <c r="H352" s="23" t="s">
        <v>1624</v>
      </c>
      <c r="I352" s="16" t="s">
        <v>1625</v>
      </c>
      <c r="J352" s="23">
        <v>15097105498</v>
      </c>
      <c r="K352" s="16" t="s">
        <v>1626</v>
      </c>
      <c r="L352" s="16" t="s">
        <v>1627</v>
      </c>
    </row>
    <row r="353" s="2" customFormat="1" ht="12" customHeight="1" spans="1:12">
      <c r="A353" s="23">
        <v>348</v>
      </c>
      <c r="B353" s="41" t="s">
        <v>1628</v>
      </c>
      <c r="C353" s="41" t="s">
        <v>1629</v>
      </c>
      <c r="D353" s="23" t="s">
        <v>1630</v>
      </c>
      <c r="E353" s="44">
        <v>1.827</v>
      </c>
      <c r="F353" s="23" t="s">
        <v>16</v>
      </c>
      <c r="G353" s="23" t="s">
        <v>17</v>
      </c>
      <c r="H353" s="23" t="s">
        <v>1631</v>
      </c>
      <c r="I353" s="16" t="s">
        <v>1632</v>
      </c>
      <c r="J353" s="23">
        <v>18993400014</v>
      </c>
      <c r="K353" s="16" t="s">
        <v>1633</v>
      </c>
      <c r="L353" s="16" t="s">
        <v>1634</v>
      </c>
    </row>
    <row r="354" s="2" customFormat="1" ht="12" customHeight="1" spans="1:12">
      <c r="A354" s="23">
        <v>349</v>
      </c>
      <c r="B354" s="41" t="s">
        <v>1635</v>
      </c>
      <c r="C354" s="41" t="s">
        <v>1636</v>
      </c>
      <c r="D354" s="23" t="s">
        <v>1637</v>
      </c>
      <c r="E354" s="44">
        <v>0.416</v>
      </c>
      <c r="F354" s="23" t="s">
        <v>16</v>
      </c>
      <c r="G354" s="23" t="s">
        <v>17</v>
      </c>
      <c r="H354" s="23" t="s">
        <v>1631</v>
      </c>
      <c r="I354" s="16" t="s">
        <v>1632</v>
      </c>
      <c r="J354" s="23">
        <v>18993400014</v>
      </c>
      <c r="K354" s="23" t="s">
        <v>1638</v>
      </c>
      <c r="L354" s="16" t="s">
        <v>1639</v>
      </c>
    </row>
    <row r="355" s="2" customFormat="1" ht="12" customHeight="1" spans="1:12">
      <c r="A355" s="23">
        <v>350</v>
      </c>
      <c r="B355" s="41" t="s">
        <v>1640</v>
      </c>
      <c r="C355" s="41" t="s">
        <v>1641</v>
      </c>
      <c r="D355" s="23" t="s">
        <v>1642</v>
      </c>
      <c r="E355" s="44">
        <v>0.429</v>
      </c>
      <c r="F355" s="23" t="s">
        <v>16</v>
      </c>
      <c r="G355" s="23" t="s">
        <v>17</v>
      </c>
      <c r="H355" s="23" t="s">
        <v>1617</v>
      </c>
      <c r="I355" s="16" t="s">
        <v>1618</v>
      </c>
      <c r="J355" s="23">
        <v>15193605342</v>
      </c>
      <c r="K355" s="23" t="s">
        <v>1643</v>
      </c>
      <c r="L355" s="16" t="s">
        <v>1644</v>
      </c>
    </row>
    <row r="356" s="2" customFormat="1" ht="12" customHeight="1" spans="1:12">
      <c r="A356" s="23">
        <v>351</v>
      </c>
      <c r="B356" s="41" t="s">
        <v>1645</v>
      </c>
      <c r="C356" s="41" t="s">
        <v>1646</v>
      </c>
      <c r="D356" s="23" t="s">
        <v>1647</v>
      </c>
      <c r="E356" s="44">
        <v>2.36</v>
      </c>
      <c r="F356" s="23" t="s">
        <v>16</v>
      </c>
      <c r="G356" s="23" t="s">
        <v>17</v>
      </c>
      <c r="H356" s="23" t="s">
        <v>1624</v>
      </c>
      <c r="I356" s="16" t="s">
        <v>1625</v>
      </c>
      <c r="J356" s="23">
        <v>15097105498</v>
      </c>
      <c r="K356" s="16" t="s">
        <v>1648</v>
      </c>
      <c r="L356" s="16" t="s">
        <v>1649</v>
      </c>
    </row>
    <row r="357" s="2" customFormat="1" ht="12" customHeight="1" spans="1:12">
      <c r="A357" s="23">
        <v>352</v>
      </c>
      <c r="B357" s="41" t="s">
        <v>1650</v>
      </c>
      <c r="C357" s="41" t="s">
        <v>1651</v>
      </c>
      <c r="D357" s="23" t="s">
        <v>1652</v>
      </c>
      <c r="E357" s="44">
        <v>1.16</v>
      </c>
      <c r="F357" s="23" t="s">
        <v>16</v>
      </c>
      <c r="G357" s="23" t="s">
        <v>17</v>
      </c>
      <c r="H357" s="23" t="s">
        <v>1624</v>
      </c>
      <c r="I357" s="16" t="s">
        <v>1625</v>
      </c>
      <c r="J357" s="23">
        <v>15097105498</v>
      </c>
      <c r="K357" s="16" t="s">
        <v>1653</v>
      </c>
      <c r="L357" s="16" t="s">
        <v>1654</v>
      </c>
    </row>
    <row r="358" s="2" customFormat="1" ht="12" customHeight="1" spans="1:12">
      <c r="A358" s="23">
        <v>353</v>
      </c>
      <c r="B358" s="41" t="s">
        <v>1655</v>
      </c>
      <c r="C358" s="41" t="s">
        <v>1656</v>
      </c>
      <c r="D358" s="23" t="s">
        <v>1657</v>
      </c>
      <c r="E358" s="44">
        <v>0.649</v>
      </c>
      <c r="F358" s="23" t="s">
        <v>16</v>
      </c>
      <c r="G358" s="23" t="s">
        <v>17</v>
      </c>
      <c r="H358" s="23" t="s">
        <v>1624</v>
      </c>
      <c r="I358" s="16" t="s">
        <v>1625</v>
      </c>
      <c r="J358" s="23">
        <v>15097105498</v>
      </c>
      <c r="K358" s="16" t="s">
        <v>1648</v>
      </c>
      <c r="L358" s="16" t="s">
        <v>1649</v>
      </c>
    </row>
    <row r="359" s="2" customFormat="1" ht="12" customHeight="1" spans="1:12">
      <c r="A359" s="23">
        <v>354</v>
      </c>
      <c r="B359" s="41" t="s">
        <v>1658</v>
      </c>
      <c r="C359" s="41" t="s">
        <v>1659</v>
      </c>
      <c r="D359" s="23" t="s">
        <v>1660</v>
      </c>
      <c r="E359" s="44">
        <v>0.879</v>
      </c>
      <c r="F359" s="23" t="s">
        <v>16</v>
      </c>
      <c r="G359" s="23" t="s">
        <v>17</v>
      </c>
      <c r="H359" s="23" t="s">
        <v>1624</v>
      </c>
      <c r="I359" s="16" t="s">
        <v>1625</v>
      </c>
      <c r="J359" s="23">
        <v>15097105498</v>
      </c>
      <c r="K359" s="16" t="s">
        <v>1648</v>
      </c>
      <c r="L359" s="16" t="s">
        <v>1649</v>
      </c>
    </row>
    <row r="360" s="2" customFormat="1" ht="12" customHeight="1" spans="1:12">
      <c r="A360" s="23">
        <v>355</v>
      </c>
      <c r="B360" s="41" t="s">
        <v>1661</v>
      </c>
      <c r="C360" s="41" t="s">
        <v>1662</v>
      </c>
      <c r="D360" s="23" t="s">
        <v>1663</v>
      </c>
      <c r="E360" s="44">
        <v>1.184</v>
      </c>
      <c r="F360" s="23" t="s">
        <v>16</v>
      </c>
      <c r="G360" s="23" t="s">
        <v>17</v>
      </c>
      <c r="H360" s="23" t="s">
        <v>1664</v>
      </c>
      <c r="I360" s="16" t="s">
        <v>1625</v>
      </c>
      <c r="J360" s="23">
        <v>15609342887</v>
      </c>
      <c r="K360" s="16" t="s">
        <v>1665</v>
      </c>
      <c r="L360" s="16" t="s">
        <v>1666</v>
      </c>
    </row>
    <row r="361" s="2" customFormat="1" ht="12" customHeight="1" spans="1:12">
      <c r="A361" s="23">
        <v>356</v>
      </c>
      <c r="B361" s="41" t="s">
        <v>1667</v>
      </c>
      <c r="C361" s="41" t="s">
        <v>1668</v>
      </c>
      <c r="D361" s="23" t="s">
        <v>1669</v>
      </c>
      <c r="E361" s="44">
        <v>0.544</v>
      </c>
      <c r="F361" s="23" t="s">
        <v>16</v>
      </c>
      <c r="G361" s="23" t="s">
        <v>17</v>
      </c>
      <c r="H361" s="23" t="s">
        <v>1624</v>
      </c>
      <c r="I361" s="16" t="s">
        <v>1625</v>
      </c>
      <c r="J361" s="23">
        <v>15097105498</v>
      </c>
      <c r="K361" s="16" t="s">
        <v>1670</v>
      </c>
      <c r="L361" s="16" t="s">
        <v>1671</v>
      </c>
    </row>
    <row r="362" s="3" customFormat="1" ht="12" customHeight="1" spans="1:12">
      <c r="A362" s="23">
        <v>357</v>
      </c>
      <c r="B362" s="41" t="s">
        <v>1672</v>
      </c>
      <c r="C362" s="41" t="s">
        <v>1673</v>
      </c>
      <c r="D362" s="44" t="s">
        <v>1674</v>
      </c>
      <c r="E362" s="44">
        <v>7.03</v>
      </c>
      <c r="F362" s="23" t="s">
        <v>16</v>
      </c>
      <c r="G362" s="23" t="s">
        <v>17</v>
      </c>
      <c r="H362" s="23" t="s">
        <v>1675</v>
      </c>
      <c r="I362" s="16" t="s">
        <v>1676</v>
      </c>
      <c r="J362" s="23">
        <v>18293401136</v>
      </c>
      <c r="K362" s="23" t="s">
        <v>1677</v>
      </c>
      <c r="L362" s="16" t="s">
        <v>1678</v>
      </c>
    </row>
    <row r="363" s="2" customFormat="1" ht="12" customHeight="1" spans="1:12">
      <c r="A363" s="23">
        <v>358</v>
      </c>
      <c r="B363" s="41" t="s">
        <v>1679</v>
      </c>
      <c r="C363" s="41" t="s">
        <v>1680</v>
      </c>
      <c r="D363" s="44" t="s">
        <v>1681</v>
      </c>
      <c r="E363" s="44">
        <v>0.272</v>
      </c>
      <c r="F363" s="23" t="s">
        <v>16</v>
      </c>
      <c r="G363" s="23" t="s">
        <v>17</v>
      </c>
      <c r="H363" s="23" t="s">
        <v>1682</v>
      </c>
      <c r="I363" s="16" t="s">
        <v>1683</v>
      </c>
      <c r="J363" s="23">
        <v>13884194285</v>
      </c>
      <c r="K363" s="23" t="s">
        <v>1684</v>
      </c>
      <c r="L363" s="16" t="s">
        <v>1685</v>
      </c>
    </row>
    <row r="364" s="2" customFormat="1" ht="12" customHeight="1" spans="1:12">
      <c r="A364" s="23">
        <v>359</v>
      </c>
      <c r="B364" s="41" t="s">
        <v>1686</v>
      </c>
      <c r="C364" s="41" t="s">
        <v>1687</v>
      </c>
      <c r="D364" s="44" t="s">
        <v>1688</v>
      </c>
      <c r="E364" s="44">
        <v>3.086</v>
      </c>
      <c r="F364" s="23" t="s">
        <v>16</v>
      </c>
      <c r="G364" s="23" t="s">
        <v>17</v>
      </c>
      <c r="H364" s="23" t="s">
        <v>1689</v>
      </c>
      <c r="I364" s="16" t="s">
        <v>1690</v>
      </c>
      <c r="J364" s="23">
        <v>13321234663</v>
      </c>
      <c r="K364" s="23" t="s">
        <v>1691</v>
      </c>
      <c r="L364" s="16" t="s">
        <v>1692</v>
      </c>
    </row>
    <row r="365" s="2" customFormat="1" ht="12" customHeight="1" spans="1:12">
      <c r="A365" s="23">
        <v>360</v>
      </c>
      <c r="B365" s="41" t="s">
        <v>1693</v>
      </c>
      <c r="C365" s="41" t="s">
        <v>1694</v>
      </c>
      <c r="D365" s="44" t="s">
        <v>783</v>
      </c>
      <c r="E365" s="44">
        <v>0.761</v>
      </c>
      <c r="F365" s="23" t="s">
        <v>16</v>
      </c>
      <c r="G365" s="23" t="s">
        <v>17</v>
      </c>
      <c r="H365" s="23" t="s">
        <v>1689</v>
      </c>
      <c r="I365" s="16" t="s">
        <v>1690</v>
      </c>
      <c r="J365" s="23">
        <v>13321234663</v>
      </c>
      <c r="K365" s="23" t="s">
        <v>1691</v>
      </c>
      <c r="L365" s="16" t="s">
        <v>1692</v>
      </c>
    </row>
    <row r="366" s="2" customFormat="1" ht="12" customHeight="1" spans="1:12">
      <c r="A366" s="23">
        <v>361</v>
      </c>
      <c r="B366" s="41" t="s">
        <v>1695</v>
      </c>
      <c r="C366" s="41" t="s">
        <v>1696</v>
      </c>
      <c r="D366" s="44" t="s">
        <v>1697</v>
      </c>
      <c r="E366" s="44">
        <v>0.585</v>
      </c>
      <c r="F366" s="23" t="s">
        <v>16</v>
      </c>
      <c r="G366" s="23" t="s">
        <v>17</v>
      </c>
      <c r="H366" s="23" t="s">
        <v>1689</v>
      </c>
      <c r="I366" s="16" t="s">
        <v>1690</v>
      </c>
      <c r="J366" s="23">
        <v>13321234663</v>
      </c>
      <c r="K366" s="23" t="s">
        <v>1698</v>
      </c>
      <c r="L366" s="16" t="s">
        <v>1699</v>
      </c>
    </row>
    <row r="367" s="2" customFormat="1" ht="12" customHeight="1" spans="1:12">
      <c r="A367" s="23">
        <v>362</v>
      </c>
      <c r="B367" s="41" t="s">
        <v>1700</v>
      </c>
      <c r="C367" s="41" t="s">
        <v>1701</v>
      </c>
      <c r="D367" s="44" t="s">
        <v>1202</v>
      </c>
      <c r="E367" s="44">
        <v>0.692</v>
      </c>
      <c r="F367" s="23" t="s">
        <v>16</v>
      </c>
      <c r="G367" s="23" t="s">
        <v>17</v>
      </c>
      <c r="H367" s="23" t="s">
        <v>1689</v>
      </c>
      <c r="I367" s="16" t="s">
        <v>1690</v>
      </c>
      <c r="J367" s="23">
        <v>13321234663</v>
      </c>
      <c r="K367" s="23" t="s">
        <v>1698</v>
      </c>
      <c r="L367" s="16" t="s">
        <v>1699</v>
      </c>
    </row>
    <row r="368" s="2" customFormat="1" ht="12" customHeight="1" spans="1:12">
      <c r="A368" s="23">
        <v>363</v>
      </c>
      <c r="B368" s="41" t="s">
        <v>1702</v>
      </c>
      <c r="C368" s="41" t="s">
        <v>1703</v>
      </c>
      <c r="D368" s="44" t="s">
        <v>1704</v>
      </c>
      <c r="E368" s="44">
        <v>0.984</v>
      </c>
      <c r="F368" s="23" t="s">
        <v>16</v>
      </c>
      <c r="G368" s="23" t="s">
        <v>17</v>
      </c>
      <c r="H368" s="23" t="s">
        <v>1689</v>
      </c>
      <c r="I368" s="16" t="s">
        <v>1690</v>
      </c>
      <c r="J368" s="23">
        <v>13321234663</v>
      </c>
      <c r="K368" s="23" t="s">
        <v>1698</v>
      </c>
      <c r="L368" s="16" t="s">
        <v>1699</v>
      </c>
    </row>
    <row r="369" s="2" customFormat="1" ht="12" customHeight="1" spans="1:12">
      <c r="A369" s="23">
        <v>364</v>
      </c>
      <c r="B369" s="41" t="s">
        <v>1705</v>
      </c>
      <c r="C369" s="41" t="s">
        <v>1706</v>
      </c>
      <c r="D369" s="44" t="s">
        <v>1707</v>
      </c>
      <c r="E369" s="44">
        <v>0.17</v>
      </c>
      <c r="F369" s="23" t="s">
        <v>16</v>
      </c>
      <c r="G369" s="23" t="s">
        <v>17</v>
      </c>
      <c r="H369" s="23" t="s">
        <v>1689</v>
      </c>
      <c r="I369" s="16" t="s">
        <v>1690</v>
      </c>
      <c r="J369" s="23">
        <v>13321234663</v>
      </c>
      <c r="K369" s="23" t="s">
        <v>1698</v>
      </c>
      <c r="L369" s="16" t="s">
        <v>1699</v>
      </c>
    </row>
    <row r="370" s="2" customFormat="1" ht="12" customHeight="1" spans="1:12">
      <c r="A370" s="23">
        <v>365</v>
      </c>
      <c r="B370" s="41" t="s">
        <v>1708</v>
      </c>
      <c r="C370" s="41" t="s">
        <v>1709</v>
      </c>
      <c r="D370" s="44" t="s">
        <v>1710</v>
      </c>
      <c r="E370" s="44">
        <v>0.75</v>
      </c>
      <c r="F370" s="23" t="s">
        <v>16</v>
      </c>
      <c r="G370" s="23" t="s">
        <v>17</v>
      </c>
      <c r="H370" s="23" t="s">
        <v>1689</v>
      </c>
      <c r="I370" s="16" t="s">
        <v>1690</v>
      </c>
      <c r="J370" s="23">
        <v>13321234663</v>
      </c>
      <c r="K370" s="23" t="s">
        <v>1698</v>
      </c>
      <c r="L370" s="16" t="s">
        <v>1699</v>
      </c>
    </row>
    <row r="371" s="2" customFormat="1" ht="12" customHeight="1" spans="1:12">
      <c r="A371" s="23">
        <v>366</v>
      </c>
      <c r="B371" s="41" t="s">
        <v>1711</v>
      </c>
      <c r="C371" s="41" t="s">
        <v>1712</v>
      </c>
      <c r="D371" s="44" t="s">
        <v>1713</v>
      </c>
      <c r="E371" s="44">
        <v>0.178</v>
      </c>
      <c r="F371" s="23" t="s">
        <v>16</v>
      </c>
      <c r="G371" s="23" t="s">
        <v>17</v>
      </c>
      <c r="H371" s="23" t="s">
        <v>1689</v>
      </c>
      <c r="I371" s="16" t="s">
        <v>1690</v>
      </c>
      <c r="J371" s="23">
        <v>13321234663</v>
      </c>
      <c r="K371" s="23" t="s">
        <v>1698</v>
      </c>
      <c r="L371" s="16" t="s">
        <v>1699</v>
      </c>
    </row>
    <row r="372" s="2" customFormat="1" ht="12" customHeight="1" spans="1:12">
      <c r="A372" s="23">
        <v>367</v>
      </c>
      <c r="B372" s="41" t="s">
        <v>1714</v>
      </c>
      <c r="C372" s="41" t="s">
        <v>1715</v>
      </c>
      <c r="D372" s="44" t="s">
        <v>1716</v>
      </c>
      <c r="E372" s="44">
        <v>0.496</v>
      </c>
      <c r="F372" s="23" t="s">
        <v>16</v>
      </c>
      <c r="G372" s="23" t="s">
        <v>17</v>
      </c>
      <c r="H372" s="23" t="s">
        <v>1717</v>
      </c>
      <c r="I372" s="16" t="s">
        <v>1718</v>
      </c>
      <c r="J372" s="23">
        <v>13830484680</v>
      </c>
      <c r="K372" s="23" t="s">
        <v>1719</v>
      </c>
      <c r="L372" s="16" t="s">
        <v>1720</v>
      </c>
    </row>
    <row r="373" s="2" customFormat="1" ht="12" customHeight="1" spans="1:12">
      <c r="A373" s="23">
        <v>368</v>
      </c>
      <c r="B373" s="41" t="s">
        <v>1721</v>
      </c>
      <c r="C373" s="41" t="s">
        <v>1722</v>
      </c>
      <c r="D373" s="44" t="s">
        <v>1723</v>
      </c>
      <c r="E373" s="44">
        <v>2.261</v>
      </c>
      <c r="F373" s="23" t="s">
        <v>16</v>
      </c>
      <c r="G373" s="23" t="s">
        <v>17</v>
      </c>
      <c r="H373" s="23" t="s">
        <v>1717</v>
      </c>
      <c r="I373" s="16" t="s">
        <v>1718</v>
      </c>
      <c r="J373" s="23">
        <v>13830484680</v>
      </c>
      <c r="K373" s="23" t="s">
        <v>1724</v>
      </c>
      <c r="L373" s="16" t="s">
        <v>1725</v>
      </c>
    </row>
    <row r="374" s="2" customFormat="1" ht="12" customHeight="1" spans="1:12">
      <c r="A374" s="23">
        <v>369</v>
      </c>
      <c r="B374" s="41" t="s">
        <v>1726</v>
      </c>
      <c r="C374" s="41" t="s">
        <v>1727</v>
      </c>
      <c r="D374" s="44" t="s">
        <v>1728</v>
      </c>
      <c r="E374" s="44">
        <v>1.259</v>
      </c>
      <c r="F374" s="23" t="s">
        <v>16</v>
      </c>
      <c r="G374" s="23" t="s">
        <v>17</v>
      </c>
      <c r="H374" s="23" t="s">
        <v>1729</v>
      </c>
      <c r="I374" s="16" t="s">
        <v>1730</v>
      </c>
      <c r="J374" s="23">
        <v>15101850291</v>
      </c>
      <c r="K374" s="23" t="s">
        <v>1731</v>
      </c>
      <c r="L374" s="16" t="s">
        <v>1732</v>
      </c>
    </row>
    <row r="375" s="2" customFormat="1" ht="12" customHeight="1" spans="1:12">
      <c r="A375" s="23">
        <v>370</v>
      </c>
      <c r="B375" s="41" t="s">
        <v>1733</v>
      </c>
      <c r="C375" s="41" t="s">
        <v>1734</v>
      </c>
      <c r="D375" s="44" t="s">
        <v>1735</v>
      </c>
      <c r="E375" s="44">
        <v>0.197</v>
      </c>
      <c r="F375" s="23" t="s">
        <v>16</v>
      </c>
      <c r="G375" s="23" t="s">
        <v>17</v>
      </c>
      <c r="H375" s="23" t="s">
        <v>1729</v>
      </c>
      <c r="I375" s="16" t="s">
        <v>1730</v>
      </c>
      <c r="J375" s="23">
        <v>15101850291</v>
      </c>
      <c r="K375" s="23" t="s">
        <v>1736</v>
      </c>
      <c r="L375" s="16" t="s">
        <v>1737</v>
      </c>
    </row>
    <row r="376" s="2" customFormat="1" ht="12" customHeight="1" spans="1:12">
      <c r="A376" s="23">
        <v>371</v>
      </c>
      <c r="B376" s="41" t="s">
        <v>1738</v>
      </c>
      <c r="C376" s="41" t="s">
        <v>1739</v>
      </c>
      <c r="D376" s="44" t="s">
        <v>1740</v>
      </c>
      <c r="E376" s="44">
        <v>3.154</v>
      </c>
      <c r="F376" s="23" t="s">
        <v>16</v>
      </c>
      <c r="G376" s="23" t="s">
        <v>17</v>
      </c>
      <c r="H376" s="23" t="s">
        <v>1729</v>
      </c>
      <c r="I376" s="16" t="s">
        <v>1730</v>
      </c>
      <c r="J376" s="23">
        <v>15101850291</v>
      </c>
      <c r="K376" s="23" t="s">
        <v>1736</v>
      </c>
      <c r="L376" s="16" t="s">
        <v>1737</v>
      </c>
    </row>
    <row r="377" s="2" customFormat="1" ht="12" customHeight="1" spans="1:12">
      <c r="A377" s="23">
        <v>372</v>
      </c>
      <c r="B377" s="41" t="s">
        <v>1741</v>
      </c>
      <c r="C377" s="41" t="s">
        <v>1742</v>
      </c>
      <c r="D377" s="44" t="s">
        <v>1743</v>
      </c>
      <c r="E377" s="44">
        <v>3.199</v>
      </c>
      <c r="F377" s="23" t="s">
        <v>16</v>
      </c>
      <c r="G377" s="23" t="s">
        <v>17</v>
      </c>
      <c r="H377" s="23" t="s">
        <v>1744</v>
      </c>
      <c r="I377" s="16" t="s">
        <v>1745</v>
      </c>
      <c r="J377" s="23">
        <v>15336027687</v>
      </c>
      <c r="K377" s="23" t="s">
        <v>1746</v>
      </c>
      <c r="L377" s="16" t="s">
        <v>1747</v>
      </c>
    </row>
    <row r="378" s="2" customFormat="1" ht="12" customHeight="1" spans="1:12">
      <c r="A378" s="23">
        <v>373</v>
      </c>
      <c r="B378" s="41" t="s">
        <v>1748</v>
      </c>
      <c r="C378" s="41" t="s">
        <v>1749</v>
      </c>
      <c r="D378" s="44" t="s">
        <v>1750</v>
      </c>
      <c r="E378" s="44">
        <v>3.058</v>
      </c>
      <c r="F378" s="23" t="s">
        <v>16</v>
      </c>
      <c r="G378" s="23" t="s">
        <v>17</v>
      </c>
      <c r="H378" s="23" t="s">
        <v>1744</v>
      </c>
      <c r="I378" s="16" t="s">
        <v>1745</v>
      </c>
      <c r="J378" s="23">
        <v>15336027687</v>
      </c>
      <c r="K378" s="23" t="s">
        <v>1751</v>
      </c>
      <c r="L378" s="16" t="s">
        <v>1752</v>
      </c>
    </row>
    <row r="379" s="2" customFormat="1" ht="12" customHeight="1" spans="1:12">
      <c r="A379" s="23">
        <v>374</v>
      </c>
      <c r="B379" s="41" t="s">
        <v>1753</v>
      </c>
      <c r="C379" s="41" t="s">
        <v>1754</v>
      </c>
      <c r="D379" s="44" t="s">
        <v>1755</v>
      </c>
      <c r="E379" s="44">
        <v>1.972</v>
      </c>
      <c r="F379" s="23" t="s">
        <v>16</v>
      </c>
      <c r="G379" s="23" t="s">
        <v>17</v>
      </c>
      <c r="H379" s="23" t="s">
        <v>1744</v>
      </c>
      <c r="I379" s="16" t="s">
        <v>1745</v>
      </c>
      <c r="J379" s="23">
        <v>15336027687</v>
      </c>
      <c r="K379" s="23" t="s">
        <v>1751</v>
      </c>
      <c r="L379" s="16" t="s">
        <v>1752</v>
      </c>
    </row>
    <row r="380" s="2" customFormat="1" ht="12" customHeight="1" spans="1:12">
      <c r="A380" s="23">
        <v>375</v>
      </c>
      <c r="B380" s="41" t="s">
        <v>1756</v>
      </c>
      <c r="C380" s="41" t="s">
        <v>1757</v>
      </c>
      <c r="D380" s="44" t="s">
        <v>1758</v>
      </c>
      <c r="E380" s="44">
        <v>1.544</v>
      </c>
      <c r="F380" s="23" t="s">
        <v>16</v>
      </c>
      <c r="G380" s="23" t="s">
        <v>17</v>
      </c>
      <c r="H380" s="23" t="s">
        <v>1759</v>
      </c>
      <c r="I380" s="16" t="s">
        <v>1760</v>
      </c>
      <c r="J380" s="23">
        <v>15095580119</v>
      </c>
      <c r="K380" s="23" t="s">
        <v>1761</v>
      </c>
      <c r="L380" s="16" t="s">
        <v>1762</v>
      </c>
    </row>
    <row r="381" s="2" customFormat="1" ht="12" customHeight="1" spans="1:12">
      <c r="A381" s="23">
        <v>376</v>
      </c>
      <c r="B381" s="41" t="s">
        <v>1763</v>
      </c>
      <c r="C381" s="41" t="s">
        <v>1764</v>
      </c>
      <c r="D381" s="44" t="s">
        <v>1765</v>
      </c>
      <c r="E381" s="44">
        <v>3.854</v>
      </c>
      <c r="F381" s="23" t="s">
        <v>16</v>
      </c>
      <c r="G381" s="23" t="s">
        <v>17</v>
      </c>
      <c r="H381" s="23" t="s">
        <v>1759</v>
      </c>
      <c r="I381" s="16" t="s">
        <v>1760</v>
      </c>
      <c r="J381" s="23">
        <v>15095580119</v>
      </c>
      <c r="K381" s="23" t="s">
        <v>1766</v>
      </c>
      <c r="L381" s="16" t="s">
        <v>1767</v>
      </c>
    </row>
    <row r="382" s="2" customFormat="1" ht="12" customHeight="1" spans="1:12">
      <c r="A382" s="23">
        <v>377</v>
      </c>
      <c r="B382" s="41" t="s">
        <v>1768</v>
      </c>
      <c r="C382" s="41" t="s">
        <v>1769</v>
      </c>
      <c r="D382" s="44" t="s">
        <v>1770</v>
      </c>
      <c r="E382" s="44">
        <v>7.014</v>
      </c>
      <c r="F382" s="23" t="s">
        <v>16</v>
      </c>
      <c r="G382" s="23" t="s">
        <v>17</v>
      </c>
      <c r="H382" s="23" t="s">
        <v>1759</v>
      </c>
      <c r="I382" s="16" t="s">
        <v>1760</v>
      </c>
      <c r="J382" s="23">
        <v>15095580119</v>
      </c>
      <c r="K382" s="23" t="s">
        <v>1766</v>
      </c>
      <c r="L382" s="16" t="s">
        <v>1767</v>
      </c>
    </row>
    <row r="383" s="2" customFormat="1" ht="12" customHeight="1" spans="1:12">
      <c r="A383" s="23">
        <v>378</v>
      </c>
      <c r="B383" s="41" t="s">
        <v>1771</v>
      </c>
      <c r="C383" s="41" t="s">
        <v>1772</v>
      </c>
      <c r="D383" s="44" t="s">
        <v>1773</v>
      </c>
      <c r="E383" s="44">
        <v>1.882</v>
      </c>
      <c r="F383" s="23" t="s">
        <v>16</v>
      </c>
      <c r="G383" s="23" t="s">
        <v>17</v>
      </c>
      <c r="H383" s="23" t="s">
        <v>1682</v>
      </c>
      <c r="I383" s="16" t="s">
        <v>1683</v>
      </c>
      <c r="J383" s="23">
        <v>13884194285</v>
      </c>
      <c r="K383" s="23" t="s">
        <v>1684</v>
      </c>
      <c r="L383" s="16" t="s">
        <v>1685</v>
      </c>
    </row>
    <row r="384" s="2" customFormat="1" ht="12" customHeight="1" spans="1:12">
      <c r="A384" s="23">
        <v>379</v>
      </c>
      <c r="B384" s="41" t="s">
        <v>1774</v>
      </c>
      <c r="C384" s="41" t="s">
        <v>1775</v>
      </c>
      <c r="D384" s="44" t="s">
        <v>1776</v>
      </c>
      <c r="E384" s="44">
        <v>2.058</v>
      </c>
      <c r="F384" s="23" t="s">
        <v>16</v>
      </c>
      <c r="G384" s="23" t="s">
        <v>17</v>
      </c>
      <c r="H384" s="23" t="s">
        <v>1682</v>
      </c>
      <c r="I384" s="16" t="s">
        <v>1683</v>
      </c>
      <c r="J384" s="23">
        <v>13884194285</v>
      </c>
      <c r="K384" s="23" t="s">
        <v>1684</v>
      </c>
      <c r="L384" s="16" t="s">
        <v>1685</v>
      </c>
    </row>
    <row r="385" s="2" customFormat="1" ht="12" customHeight="1" spans="1:12">
      <c r="A385" s="23">
        <v>380</v>
      </c>
      <c r="B385" s="41" t="s">
        <v>1777</v>
      </c>
      <c r="C385" s="41" t="s">
        <v>1778</v>
      </c>
      <c r="D385" s="44" t="s">
        <v>1779</v>
      </c>
      <c r="E385" s="44">
        <v>1.745</v>
      </c>
      <c r="F385" s="23" t="s">
        <v>16</v>
      </c>
      <c r="G385" s="23" t="s">
        <v>17</v>
      </c>
      <c r="H385" s="23" t="s">
        <v>1682</v>
      </c>
      <c r="I385" s="16" t="s">
        <v>1683</v>
      </c>
      <c r="J385" s="23">
        <v>13884194285</v>
      </c>
      <c r="K385" s="23" t="s">
        <v>1684</v>
      </c>
      <c r="L385" s="16" t="s">
        <v>1685</v>
      </c>
    </row>
    <row r="386" s="2" customFormat="1" ht="12" customHeight="1" spans="1:12">
      <c r="A386" s="23">
        <v>381</v>
      </c>
      <c r="B386" s="41" t="s">
        <v>1780</v>
      </c>
      <c r="C386" s="41" t="s">
        <v>1781</v>
      </c>
      <c r="D386" s="44" t="s">
        <v>1782</v>
      </c>
      <c r="E386" s="44">
        <v>4.689</v>
      </c>
      <c r="F386" s="23" t="s">
        <v>16</v>
      </c>
      <c r="G386" s="23" t="s">
        <v>17</v>
      </c>
      <c r="H386" s="23" t="s">
        <v>1682</v>
      </c>
      <c r="I386" s="16" t="s">
        <v>1683</v>
      </c>
      <c r="J386" s="23">
        <v>13884194285</v>
      </c>
      <c r="K386" s="23" t="s">
        <v>1783</v>
      </c>
      <c r="L386" s="16" t="s">
        <v>1784</v>
      </c>
    </row>
    <row r="387" s="2" customFormat="1" ht="12" customHeight="1" spans="1:12">
      <c r="A387" s="23">
        <v>382</v>
      </c>
      <c r="B387" s="41" t="s">
        <v>1785</v>
      </c>
      <c r="C387" s="41" t="s">
        <v>1786</v>
      </c>
      <c r="D387" s="44" t="s">
        <v>1787</v>
      </c>
      <c r="E387" s="44">
        <v>2.099</v>
      </c>
      <c r="F387" s="23" t="s">
        <v>16</v>
      </c>
      <c r="G387" s="23" t="s">
        <v>17</v>
      </c>
      <c r="H387" s="23" t="s">
        <v>1682</v>
      </c>
      <c r="I387" s="16" t="s">
        <v>1683</v>
      </c>
      <c r="J387" s="23">
        <v>13884194285</v>
      </c>
      <c r="K387" s="23" t="s">
        <v>1783</v>
      </c>
      <c r="L387" s="16" t="s">
        <v>1784</v>
      </c>
    </row>
    <row r="388" s="2" customFormat="1" ht="12" customHeight="1" spans="1:12">
      <c r="A388" s="23">
        <v>383</v>
      </c>
      <c r="B388" s="41" t="s">
        <v>1788</v>
      </c>
      <c r="C388" s="41" t="s">
        <v>1789</v>
      </c>
      <c r="D388" s="44" t="s">
        <v>1790</v>
      </c>
      <c r="E388" s="44">
        <v>0.195</v>
      </c>
      <c r="F388" s="23" t="s">
        <v>16</v>
      </c>
      <c r="G388" s="23" t="s">
        <v>17</v>
      </c>
      <c r="H388" s="23" t="s">
        <v>1791</v>
      </c>
      <c r="I388" s="16" t="s">
        <v>1792</v>
      </c>
      <c r="J388" s="23">
        <v>13939456553</v>
      </c>
      <c r="K388" s="23" t="s">
        <v>1793</v>
      </c>
      <c r="L388" s="16" t="s">
        <v>1794</v>
      </c>
    </row>
    <row r="389" s="2" customFormat="1" ht="12" customHeight="1" spans="1:12">
      <c r="A389" s="23">
        <v>384</v>
      </c>
      <c r="B389" s="41" t="s">
        <v>1795</v>
      </c>
      <c r="C389" s="41" t="s">
        <v>1796</v>
      </c>
      <c r="D389" s="44" t="s">
        <v>1797</v>
      </c>
      <c r="E389" s="44">
        <v>6.81</v>
      </c>
      <c r="F389" s="23" t="s">
        <v>16</v>
      </c>
      <c r="G389" s="23" t="s">
        <v>17</v>
      </c>
      <c r="H389" s="23" t="s">
        <v>1675</v>
      </c>
      <c r="I389" s="16" t="s">
        <v>1676</v>
      </c>
      <c r="J389" s="23">
        <v>18293401136</v>
      </c>
      <c r="K389" s="23" t="s">
        <v>1677</v>
      </c>
      <c r="L389" s="16" t="s">
        <v>1678</v>
      </c>
    </row>
    <row r="390" s="2" customFormat="1" ht="12" customHeight="1" spans="1:12">
      <c r="A390" s="23">
        <v>385</v>
      </c>
      <c r="B390" s="41" t="s">
        <v>1798</v>
      </c>
      <c r="C390" s="41" t="s">
        <v>1799</v>
      </c>
      <c r="D390" s="44" t="s">
        <v>1800</v>
      </c>
      <c r="E390" s="44">
        <v>2.077</v>
      </c>
      <c r="F390" s="23" t="s">
        <v>16</v>
      </c>
      <c r="G390" s="23" t="s">
        <v>17</v>
      </c>
      <c r="H390" s="23" t="s">
        <v>1717</v>
      </c>
      <c r="I390" s="16" t="s">
        <v>1718</v>
      </c>
      <c r="J390" s="23">
        <v>13830484680</v>
      </c>
      <c r="K390" s="23" t="s">
        <v>1724</v>
      </c>
      <c r="L390" s="16" t="s">
        <v>1725</v>
      </c>
    </row>
    <row r="391" s="2" customFormat="1" ht="12" customHeight="1" spans="1:12">
      <c r="A391" s="23">
        <v>386</v>
      </c>
      <c r="B391" s="41" t="s">
        <v>1801</v>
      </c>
      <c r="C391" s="41" t="s">
        <v>1802</v>
      </c>
      <c r="D391" s="44" t="s">
        <v>1803</v>
      </c>
      <c r="E391" s="44">
        <v>0.571</v>
      </c>
      <c r="F391" s="23" t="s">
        <v>16</v>
      </c>
      <c r="G391" s="23" t="s">
        <v>17</v>
      </c>
      <c r="H391" s="23" t="s">
        <v>1682</v>
      </c>
      <c r="I391" s="16" t="s">
        <v>1683</v>
      </c>
      <c r="J391" s="23">
        <v>13884194285</v>
      </c>
      <c r="K391" s="23" t="s">
        <v>1684</v>
      </c>
      <c r="L391" s="16" t="s">
        <v>1685</v>
      </c>
    </row>
    <row r="392" s="2" customFormat="1" ht="12" customHeight="1" spans="1:12">
      <c r="A392" s="23">
        <v>387</v>
      </c>
      <c r="B392" s="41" t="s">
        <v>1804</v>
      </c>
      <c r="C392" s="41" t="s">
        <v>1805</v>
      </c>
      <c r="D392" s="44" t="s">
        <v>1806</v>
      </c>
      <c r="E392" s="44">
        <v>0.218</v>
      </c>
      <c r="F392" s="23" t="s">
        <v>16</v>
      </c>
      <c r="G392" s="23" t="s">
        <v>17</v>
      </c>
      <c r="H392" s="23" t="s">
        <v>1682</v>
      </c>
      <c r="I392" s="16" t="s">
        <v>1683</v>
      </c>
      <c r="J392" s="23">
        <v>13884194285</v>
      </c>
      <c r="K392" s="23" t="s">
        <v>1783</v>
      </c>
      <c r="L392" s="16" t="s">
        <v>1784</v>
      </c>
    </row>
    <row r="393" s="2" customFormat="1" ht="12" customHeight="1" spans="1:12">
      <c r="A393" s="23">
        <v>388</v>
      </c>
      <c r="B393" s="41" t="s">
        <v>1807</v>
      </c>
      <c r="C393" s="41" t="s">
        <v>1808</v>
      </c>
      <c r="D393" s="44" t="s">
        <v>327</v>
      </c>
      <c r="E393" s="44">
        <v>0.241</v>
      </c>
      <c r="F393" s="23" t="s">
        <v>16</v>
      </c>
      <c r="G393" s="23" t="s">
        <v>17</v>
      </c>
      <c r="H393" s="23" t="s">
        <v>1682</v>
      </c>
      <c r="I393" s="16" t="s">
        <v>1683</v>
      </c>
      <c r="J393" s="23">
        <v>13884194285</v>
      </c>
      <c r="K393" s="23" t="s">
        <v>1783</v>
      </c>
      <c r="L393" s="16" t="s">
        <v>1784</v>
      </c>
    </row>
    <row r="394" s="2" customFormat="1" ht="12" customHeight="1" spans="1:12">
      <c r="A394" s="23">
        <v>389</v>
      </c>
      <c r="B394" s="41" t="s">
        <v>1809</v>
      </c>
      <c r="C394" s="41" t="s">
        <v>1810</v>
      </c>
      <c r="D394" s="44" t="s">
        <v>1811</v>
      </c>
      <c r="E394" s="44">
        <v>0.584</v>
      </c>
      <c r="F394" s="23" t="s">
        <v>16</v>
      </c>
      <c r="G394" s="23" t="s">
        <v>17</v>
      </c>
      <c r="H394" s="23" t="s">
        <v>1744</v>
      </c>
      <c r="I394" s="16" t="s">
        <v>1745</v>
      </c>
      <c r="J394" s="23">
        <v>13884177883</v>
      </c>
      <c r="K394" s="23" t="s">
        <v>1751</v>
      </c>
      <c r="L394" s="16" t="s">
        <v>1752</v>
      </c>
    </row>
    <row r="395" s="2" customFormat="1" ht="12" customHeight="1" spans="1:12">
      <c r="A395" s="23">
        <v>390</v>
      </c>
      <c r="B395" s="23" t="s">
        <v>1812</v>
      </c>
      <c r="C395" s="23" t="s">
        <v>1813</v>
      </c>
      <c r="D395" s="50" t="s">
        <v>1814</v>
      </c>
      <c r="E395" s="50">
        <v>1.083</v>
      </c>
      <c r="F395" s="23" t="s">
        <v>16</v>
      </c>
      <c r="G395" s="23" t="s">
        <v>17</v>
      </c>
      <c r="H395" s="23" t="s">
        <v>1744</v>
      </c>
      <c r="I395" s="16" t="s">
        <v>1745</v>
      </c>
      <c r="J395" s="23">
        <v>13884177883</v>
      </c>
      <c r="K395" s="23" t="s">
        <v>1751</v>
      </c>
      <c r="L395" s="16" t="s">
        <v>1752</v>
      </c>
    </row>
    <row r="396" s="2" customFormat="1" ht="12" customHeight="1" spans="1:12">
      <c r="A396" s="23">
        <v>391</v>
      </c>
      <c r="B396" s="41" t="s">
        <v>1815</v>
      </c>
      <c r="C396" s="41" t="s">
        <v>1816</v>
      </c>
      <c r="D396" s="44" t="s">
        <v>1817</v>
      </c>
      <c r="E396" s="44">
        <v>2.888</v>
      </c>
      <c r="F396" s="23" t="s">
        <v>16</v>
      </c>
      <c r="G396" s="23" t="s">
        <v>17</v>
      </c>
      <c r="H396" s="23" t="s">
        <v>1744</v>
      </c>
      <c r="I396" s="16" t="s">
        <v>1745</v>
      </c>
      <c r="J396" s="23">
        <v>13884177883</v>
      </c>
      <c r="K396" s="23" t="s">
        <v>1751</v>
      </c>
      <c r="L396" s="16" t="s">
        <v>1752</v>
      </c>
    </row>
    <row r="397" s="3" customFormat="1" ht="12" customHeight="1" spans="1:12">
      <c r="A397" s="16">
        <v>392</v>
      </c>
      <c r="B397" s="23" t="s">
        <v>1818</v>
      </c>
      <c r="C397" s="23" t="s">
        <v>1819</v>
      </c>
      <c r="D397" s="23" t="s">
        <v>489</v>
      </c>
      <c r="E397" s="50">
        <v>0.623</v>
      </c>
      <c r="F397" s="23" t="s">
        <v>16</v>
      </c>
      <c r="G397" s="23" t="s">
        <v>17</v>
      </c>
      <c r="H397" s="23" t="s">
        <v>1820</v>
      </c>
      <c r="I397" s="16" t="s">
        <v>1821</v>
      </c>
      <c r="J397" s="23">
        <v>15009341288</v>
      </c>
      <c r="K397" s="23" t="s">
        <v>1822</v>
      </c>
      <c r="L397" s="16" t="s">
        <v>1823</v>
      </c>
    </row>
    <row r="398" s="2" customFormat="1" ht="12" customHeight="1" spans="1:12">
      <c r="A398" s="16">
        <v>393</v>
      </c>
      <c r="B398" s="23" t="s">
        <v>1824</v>
      </c>
      <c r="C398" s="23" t="s">
        <v>1825</v>
      </c>
      <c r="D398" s="23" t="s">
        <v>1826</v>
      </c>
      <c r="E398" s="50">
        <v>1.227</v>
      </c>
      <c r="F398" s="23" t="s">
        <v>16</v>
      </c>
      <c r="G398" s="23" t="s">
        <v>17</v>
      </c>
      <c r="H398" s="23" t="s">
        <v>1820</v>
      </c>
      <c r="I398" s="16" t="s">
        <v>1821</v>
      </c>
      <c r="J398" s="23">
        <v>15009341288</v>
      </c>
      <c r="K398" s="23" t="s">
        <v>1822</v>
      </c>
      <c r="L398" s="16" t="s">
        <v>1823</v>
      </c>
    </row>
    <row r="399" s="2" customFormat="1" ht="12" customHeight="1" spans="1:12">
      <c r="A399" s="16">
        <v>394</v>
      </c>
      <c r="B399" s="23" t="s">
        <v>1827</v>
      </c>
      <c r="C399" s="23" t="s">
        <v>1828</v>
      </c>
      <c r="D399" s="23" t="s">
        <v>1389</v>
      </c>
      <c r="E399" s="50">
        <v>0.388</v>
      </c>
      <c r="F399" s="23" t="s">
        <v>16</v>
      </c>
      <c r="G399" s="23" t="s">
        <v>17</v>
      </c>
      <c r="H399" s="23" t="s">
        <v>1829</v>
      </c>
      <c r="I399" s="16" t="s">
        <v>1830</v>
      </c>
      <c r="J399" s="23">
        <v>18219641760</v>
      </c>
      <c r="K399" s="23" t="s">
        <v>1822</v>
      </c>
      <c r="L399" s="16" t="s">
        <v>1823</v>
      </c>
    </row>
    <row r="400" s="2" customFormat="1" ht="12" customHeight="1" spans="1:12">
      <c r="A400" s="16">
        <v>395</v>
      </c>
      <c r="B400" s="23" t="s">
        <v>1831</v>
      </c>
      <c r="C400" s="23" t="s">
        <v>1832</v>
      </c>
      <c r="D400" s="23" t="s">
        <v>1833</v>
      </c>
      <c r="E400" s="50">
        <v>0.407</v>
      </c>
      <c r="F400" s="23" t="s">
        <v>16</v>
      </c>
      <c r="G400" s="23" t="s">
        <v>17</v>
      </c>
      <c r="H400" s="23" t="s">
        <v>1834</v>
      </c>
      <c r="I400" s="16" t="s">
        <v>1835</v>
      </c>
      <c r="J400" s="23">
        <v>13884195405</v>
      </c>
      <c r="K400" s="23" t="s">
        <v>1836</v>
      </c>
      <c r="L400" s="16" t="s">
        <v>1837</v>
      </c>
    </row>
    <row r="401" s="2" customFormat="1" ht="12" customHeight="1" spans="1:12">
      <c r="A401" s="16">
        <v>396</v>
      </c>
      <c r="B401" s="23" t="s">
        <v>1838</v>
      </c>
      <c r="C401" s="23" t="s">
        <v>1839</v>
      </c>
      <c r="D401" s="23" t="s">
        <v>1840</v>
      </c>
      <c r="E401" s="50">
        <v>1.778</v>
      </c>
      <c r="F401" s="23" t="s">
        <v>16</v>
      </c>
      <c r="G401" s="23" t="s">
        <v>17</v>
      </c>
      <c r="H401" s="23" t="s">
        <v>1834</v>
      </c>
      <c r="I401" s="16" t="s">
        <v>1835</v>
      </c>
      <c r="J401" s="23">
        <v>13884195405</v>
      </c>
      <c r="K401" s="23" t="s">
        <v>1836</v>
      </c>
      <c r="L401" s="16" t="s">
        <v>1837</v>
      </c>
    </row>
    <row r="402" s="2" customFormat="1" ht="12" customHeight="1" spans="1:12">
      <c r="A402" s="16">
        <v>397</v>
      </c>
      <c r="B402" s="23" t="s">
        <v>1841</v>
      </c>
      <c r="C402" s="23" t="s">
        <v>1842</v>
      </c>
      <c r="D402" s="23" t="s">
        <v>1843</v>
      </c>
      <c r="E402" s="50">
        <v>0.901</v>
      </c>
      <c r="F402" s="23" t="s">
        <v>16</v>
      </c>
      <c r="G402" s="23" t="s">
        <v>17</v>
      </c>
      <c r="H402" s="23" t="s">
        <v>1829</v>
      </c>
      <c r="I402" s="16" t="s">
        <v>1830</v>
      </c>
      <c r="J402" s="23">
        <v>18219641760</v>
      </c>
      <c r="K402" s="23" t="s">
        <v>1836</v>
      </c>
      <c r="L402" s="16" t="s">
        <v>1837</v>
      </c>
    </row>
    <row r="403" s="2" customFormat="1" ht="12" customHeight="1" spans="1:12">
      <c r="A403" s="16">
        <v>398</v>
      </c>
      <c r="B403" s="23" t="s">
        <v>1844</v>
      </c>
      <c r="C403" s="23" t="s">
        <v>1845</v>
      </c>
      <c r="D403" s="23" t="s">
        <v>1846</v>
      </c>
      <c r="E403" s="50">
        <v>0.315</v>
      </c>
      <c r="F403" s="23" t="s">
        <v>16</v>
      </c>
      <c r="G403" s="23" t="s">
        <v>17</v>
      </c>
      <c r="H403" s="23" t="s">
        <v>1834</v>
      </c>
      <c r="I403" s="16" t="s">
        <v>1835</v>
      </c>
      <c r="J403" s="23">
        <v>13884195405</v>
      </c>
      <c r="K403" s="23" t="s">
        <v>1836</v>
      </c>
      <c r="L403" s="16" t="s">
        <v>1837</v>
      </c>
    </row>
    <row r="404" s="2" customFormat="1" ht="12" customHeight="1" spans="1:12">
      <c r="A404" s="16">
        <v>399</v>
      </c>
      <c r="B404" s="23" t="s">
        <v>1847</v>
      </c>
      <c r="C404" s="23" t="s">
        <v>1848</v>
      </c>
      <c r="D404" s="23" t="s">
        <v>1849</v>
      </c>
      <c r="E404" s="50">
        <v>0.254</v>
      </c>
      <c r="F404" s="23" t="s">
        <v>16</v>
      </c>
      <c r="G404" s="23" t="s">
        <v>17</v>
      </c>
      <c r="H404" s="23" t="s">
        <v>1850</v>
      </c>
      <c r="I404" s="16" t="s">
        <v>1851</v>
      </c>
      <c r="J404" s="23">
        <v>13309348383</v>
      </c>
      <c r="K404" s="23" t="s">
        <v>1852</v>
      </c>
      <c r="L404" s="16" t="s">
        <v>1853</v>
      </c>
    </row>
    <row r="405" s="2" customFormat="1" ht="12" customHeight="1" spans="1:12">
      <c r="A405" s="16">
        <v>400</v>
      </c>
      <c r="B405" s="23" t="s">
        <v>1854</v>
      </c>
      <c r="C405" s="23" t="s">
        <v>1855</v>
      </c>
      <c r="D405" s="23" t="s">
        <v>1856</v>
      </c>
      <c r="E405" s="50">
        <v>2.867</v>
      </c>
      <c r="F405" s="23" t="s">
        <v>16</v>
      </c>
      <c r="G405" s="23" t="s">
        <v>17</v>
      </c>
      <c r="H405" s="23" t="s">
        <v>1834</v>
      </c>
      <c r="I405" s="16" t="s">
        <v>1835</v>
      </c>
      <c r="J405" s="23">
        <v>13884195405</v>
      </c>
      <c r="K405" s="23" t="s">
        <v>1857</v>
      </c>
      <c r="L405" s="16" t="s">
        <v>1858</v>
      </c>
    </row>
    <row r="406" s="2" customFormat="1" ht="12" customHeight="1" spans="1:12">
      <c r="A406" s="16">
        <v>401</v>
      </c>
      <c r="B406" s="23" t="s">
        <v>1859</v>
      </c>
      <c r="C406" s="23" t="s">
        <v>1860</v>
      </c>
      <c r="D406" s="23" t="s">
        <v>1861</v>
      </c>
      <c r="E406" s="50">
        <v>1.641</v>
      </c>
      <c r="F406" s="23" t="s">
        <v>16</v>
      </c>
      <c r="G406" s="23" t="s">
        <v>17</v>
      </c>
      <c r="H406" s="23" t="s">
        <v>1862</v>
      </c>
      <c r="I406" s="16" t="s">
        <v>1863</v>
      </c>
      <c r="J406" s="23">
        <v>15268946969</v>
      </c>
      <c r="K406" s="23" t="s">
        <v>1864</v>
      </c>
      <c r="L406" s="16" t="s">
        <v>1865</v>
      </c>
    </row>
    <row r="407" s="2" customFormat="1" ht="12" customHeight="1" spans="1:12">
      <c r="A407" s="16">
        <v>402</v>
      </c>
      <c r="B407" s="23" t="s">
        <v>1866</v>
      </c>
      <c r="C407" s="23" t="s">
        <v>1867</v>
      </c>
      <c r="D407" s="23" t="s">
        <v>1868</v>
      </c>
      <c r="E407" s="50">
        <v>6.481</v>
      </c>
      <c r="F407" s="23" t="s">
        <v>16</v>
      </c>
      <c r="G407" s="23" t="s">
        <v>17</v>
      </c>
      <c r="H407" s="23" t="s">
        <v>1869</v>
      </c>
      <c r="I407" s="16" t="s">
        <v>1870</v>
      </c>
      <c r="J407" s="23">
        <v>15593435536</v>
      </c>
      <c r="K407" s="23" t="s">
        <v>1871</v>
      </c>
      <c r="L407" s="16" t="s">
        <v>1872</v>
      </c>
    </row>
    <row r="408" s="2" customFormat="1" ht="12" customHeight="1" spans="1:12">
      <c r="A408" s="16">
        <v>403</v>
      </c>
      <c r="B408" s="23" t="s">
        <v>1873</v>
      </c>
      <c r="C408" s="23" t="s">
        <v>1874</v>
      </c>
      <c r="D408" s="23" t="s">
        <v>1875</v>
      </c>
      <c r="E408" s="50">
        <v>4.162</v>
      </c>
      <c r="F408" s="23" t="s">
        <v>16</v>
      </c>
      <c r="G408" s="23" t="s">
        <v>17</v>
      </c>
      <c r="H408" s="23" t="s">
        <v>1820</v>
      </c>
      <c r="I408" s="16" t="s">
        <v>1821</v>
      </c>
      <c r="J408" s="23">
        <v>15009341288</v>
      </c>
      <c r="K408" s="23" t="s">
        <v>1822</v>
      </c>
      <c r="L408" s="16" t="s">
        <v>1823</v>
      </c>
    </row>
    <row r="409" s="2" customFormat="1" ht="12" customHeight="1" spans="1:12">
      <c r="A409" s="16">
        <v>404</v>
      </c>
      <c r="B409" s="23" t="s">
        <v>1876</v>
      </c>
      <c r="C409" s="23" t="s">
        <v>1877</v>
      </c>
      <c r="D409" s="23" t="s">
        <v>1878</v>
      </c>
      <c r="E409" s="50">
        <v>1.523</v>
      </c>
      <c r="F409" s="23" t="s">
        <v>16</v>
      </c>
      <c r="G409" s="23" t="s">
        <v>17</v>
      </c>
      <c r="H409" s="23" t="s">
        <v>1869</v>
      </c>
      <c r="I409" s="16" t="s">
        <v>1870</v>
      </c>
      <c r="J409" s="23">
        <v>15593435536</v>
      </c>
      <c r="K409" s="23" t="s">
        <v>1871</v>
      </c>
      <c r="L409" s="16" t="s">
        <v>1872</v>
      </c>
    </row>
    <row r="410" s="2" customFormat="1" ht="12" customHeight="1" spans="1:12">
      <c r="A410" s="16">
        <v>405</v>
      </c>
      <c r="B410" s="23" t="s">
        <v>1879</v>
      </c>
      <c r="C410" s="23" t="s">
        <v>1880</v>
      </c>
      <c r="D410" s="23" t="s">
        <v>1881</v>
      </c>
      <c r="E410" s="50">
        <v>1.832</v>
      </c>
      <c r="F410" s="23" t="s">
        <v>16</v>
      </c>
      <c r="G410" s="23" t="s">
        <v>17</v>
      </c>
      <c r="H410" s="23" t="s">
        <v>1862</v>
      </c>
      <c r="I410" s="16" t="s">
        <v>1863</v>
      </c>
      <c r="J410" s="23">
        <v>15268946969</v>
      </c>
      <c r="K410" s="23" t="s">
        <v>1882</v>
      </c>
      <c r="L410" s="16" t="s">
        <v>1883</v>
      </c>
    </row>
    <row r="411" s="2" customFormat="1" ht="12" customHeight="1" spans="1:12">
      <c r="A411" s="16">
        <v>406</v>
      </c>
      <c r="B411" s="23" t="s">
        <v>1884</v>
      </c>
      <c r="C411" s="23" t="s">
        <v>1885</v>
      </c>
      <c r="D411" s="23" t="s">
        <v>1886</v>
      </c>
      <c r="E411" s="50">
        <v>2.915</v>
      </c>
      <c r="F411" s="23" t="s">
        <v>16</v>
      </c>
      <c r="G411" s="23" t="s">
        <v>17</v>
      </c>
      <c r="H411" s="23" t="s">
        <v>1834</v>
      </c>
      <c r="I411" s="16" t="s">
        <v>1835</v>
      </c>
      <c r="J411" s="23">
        <v>13884195405</v>
      </c>
      <c r="K411" s="23" t="s">
        <v>1836</v>
      </c>
      <c r="L411" s="16" t="s">
        <v>1837</v>
      </c>
    </row>
    <row r="412" s="2" customFormat="1" ht="12" customHeight="1" spans="1:12">
      <c r="A412" s="16">
        <v>407</v>
      </c>
      <c r="B412" s="23" t="s">
        <v>1887</v>
      </c>
      <c r="C412" s="23" t="s">
        <v>1888</v>
      </c>
      <c r="D412" s="23" t="s">
        <v>1889</v>
      </c>
      <c r="E412" s="50">
        <v>0.987</v>
      </c>
      <c r="F412" s="23" t="s">
        <v>16</v>
      </c>
      <c r="G412" s="23" t="s">
        <v>17</v>
      </c>
      <c r="H412" s="23" t="s">
        <v>1829</v>
      </c>
      <c r="I412" s="16" t="s">
        <v>1830</v>
      </c>
      <c r="J412" s="23">
        <v>18219641760</v>
      </c>
      <c r="K412" s="23" t="s">
        <v>1890</v>
      </c>
      <c r="L412" s="16" t="s">
        <v>1891</v>
      </c>
    </row>
    <row r="413" s="2" customFormat="1" ht="12" customHeight="1" spans="1:12">
      <c r="A413" s="16">
        <v>408</v>
      </c>
      <c r="B413" s="23" t="s">
        <v>1892</v>
      </c>
      <c r="C413" s="23" t="s">
        <v>1893</v>
      </c>
      <c r="D413" s="23" t="s">
        <v>1894</v>
      </c>
      <c r="E413" s="50">
        <v>0.499</v>
      </c>
      <c r="F413" s="23" t="s">
        <v>16</v>
      </c>
      <c r="G413" s="23" t="s">
        <v>17</v>
      </c>
      <c r="H413" s="23" t="s">
        <v>1895</v>
      </c>
      <c r="I413" s="16" t="s">
        <v>1896</v>
      </c>
      <c r="J413" s="23">
        <v>15352099026</v>
      </c>
      <c r="K413" s="23" t="s">
        <v>1897</v>
      </c>
      <c r="L413" s="16" t="s">
        <v>1898</v>
      </c>
    </row>
    <row r="414" s="2" customFormat="1" ht="12" customHeight="1" spans="1:12">
      <c r="A414" s="16">
        <v>409</v>
      </c>
      <c r="B414" s="23" t="s">
        <v>1899</v>
      </c>
      <c r="C414" s="23" t="s">
        <v>1900</v>
      </c>
      <c r="D414" s="23" t="s">
        <v>1113</v>
      </c>
      <c r="E414" s="50">
        <v>0.633</v>
      </c>
      <c r="F414" s="23" t="s">
        <v>16</v>
      </c>
      <c r="G414" s="23" t="s">
        <v>17</v>
      </c>
      <c r="H414" s="23" t="s">
        <v>1901</v>
      </c>
      <c r="I414" s="16" t="s">
        <v>1902</v>
      </c>
      <c r="J414" s="23">
        <v>13830477493</v>
      </c>
      <c r="K414" s="23" t="s">
        <v>1903</v>
      </c>
      <c r="L414" s="16" t="s">
        <v>1904</v>
      </c>
    </row>
    <row r="415" s="2" customFormat="1" ht="12" customHeight="1" spans="1:12">
      <c r="A415" s="16">
        <v>410</v>
      </c>
      <c r="B415" s="23" t="s">
        <v>1905</v>
      </c>
      <c r="C415" s="23" t="s">
        <v>1906</v>
      </c>
      <c r="D415" s="23" t="s">
        <v>1907</v>
      </c>
      <c r="E415" s="50">
        <v>0.552</v>
      </c>
      <c r="F415" s="23" t="s">
        <v>16</v>
      </c>
      <c r="G415" s="23" t="s">
        <v>17</v>
      </c>
      <c r="H415" s="23" t="s">
        <v>1901</v>
      </c>
      <c r="I415" s="16" t="s">
        <v>1902</v>
      </c>
      <c r="J415" s="23">
        <v>13830477493</v>
      </c>
      <c r="K415" s="23" t="s">
        <v>1903</v>
      </c>
      <c r="L415" s="16" t="s">
        <v>1904</v>
      </c>
    </row>
    <row r="416" s="2" customFormat="1" ht="12" customHeight="1" spans="1:12">
      <c r="A416" s="16">
        <v>411</v>
      </c>
      <c r="B416" s="23" t="s">
        <v>1908</v>
      </c>
      <c r="C416" s="23" t="s">
        <v>1909</v>
      </c>
      <c r="D416" s="23" t="s">
        <v>1910</v>
      </c>
      <c r="E416" s="50">
        <v>2.496</v>
      </c>
      <c r="F416" s="23" t="s">
        <v>16</v>
      </c>
      <c r="G416" s="23" t="s">
        <v>17</v>
      </c>
      <c r="H416" s="23" t="s">
        <v>1901</v>
      </c>
      <c r="I416" s="16" t="s">
        <v>1902</v>
      </c>
      <c r="J416" s="23">
        <v>13830477493</v>
      </c>
      <c r="K416" s="23" t="s">
        <v>1911</v>
      </c>
      <c r="L416" s="16" t="s">
        <v>1912</v>
      </c>
    </row>
    <row r="417" s="2" customFormat="1" ht="12" customHeight="1" spans="1:12">
      <c r="A417" s="16">
        <v>412</v>
      </c>
      <c r="B417" s="23" t="s">
        <v>1913</v>
      </c>
      <c r="C417" s="23" t="s">
        <v>1914</v>
      </c>
      <c r="D417" s="23" t="s">
        <v>1915</v>
      </c>
      <c r="E417" s="50">
        <v>0.188</v>
      </c>
      <c r="F417" s="23" t="s">
        <v>16</v>
      </c>
      <c r="G417" s="23" t="s">
        <v>17</v>
      </c>
      <c r="H417" s="23" t="s">
        <v>1901</v>
      </c>
      <c r="I417" s="16" t="s">
        <v>1902</v>
      </c>
      <c r="J417" s="23">
        <v>13830477493</v>
      </c>
      <c r="K417" s="23" t="s">
        <v>1916</v>
      </c>
      <c r="L417" s="16" t="s">
        <v>1917</v>
      </c>
    </row>
    <row r="418" s="2" customFormat="1" ht="12" customHeight="1" spans="1:12">
      <c r="A418" s="16">
        <v>413</v>
      </c>
      <c r="B418" s="23" t="s">
        <v>1918</v>
      </c>
      <c r="C418" s="23" t="s">
        <v>1919</v>
      </c>
      <c r="D418" s="23" t="s">
        <v>1920</v>
      </c>
      <c r="E418" s="50">
        <v>0.637</v>
      </c>
      <c r="F418" s="23" t="s">
        <v>16</v>
      </c>
      <c r="G418" s="23" t="s">
        <v>17</v>
      </c>
      <c r="H418" s="23" t="s">
        <v>1901</v>
      </c>
      <c r="I418" s="16" t="s">
        <v>1902</v>
      </c>
      <c r="J418" s="23">
        <v>13830477493</v>
      </c>
      <c r="K418" s="23" t="s">
        <v>1911</v>
      </c>
      <c r="L418" s="16" t="s">
        <v>1912</v>
      </c>
    </row>
    <row r="419" s="2" customFormat="1" ht="12" customHeight="1" spans="1:12">
      <c r="A419" s="16">
        <v>414</v>
      </c>
      <c r="B419" s="23" t="s">
        <v>1921</v>
      </c>
      <c r="C419" s="23" t="s">
        <v>1922</v>
      </c>
      <c r="D419" s="23" t="s">
        <v>1923</v>
      </c>
      <c r="E419" s="50">
        <v>0.362</v>
      </c>
      <c r="F419" s="23" t="s">
        <v>16</v>
      </c>
      <c r="G419" s="23" t="s">
        <v>17</v>
      </c>
      <c r="H419" s="23" t="s">
        <v>1901</v>
      </c>
      <c r="I419" s="16" t="s">
        <v>1902</v>
      </c>
      <c r="J419" s="23">
        <v>13830477493</v>
      </c>
      <c r="K419" s="23" t="s">
        <v>1924</v>
      </c>
      <c r="L419" s="16" t="s">
        <v>1925</v>
      </c>
    </row>
    <row r="420" s="2" customFormat="1" ht="12" customHeight="1" spans="1:12">
      <c r="A420" s="16">
        <v>415</v>
      </c>
      <c r="B420" s="23" t="s">
        <v>1926</v>
      </c>
      <c r="C420" s="23" t="s">
        <v>1927</v>
      </c>
      <c r="D420" s="23" t="s">
        <v>515</v>
      </c>
      <c r="E420" s="50">
        <v>0.383</v>
      </c>
      <c r="F420" s="23" t="s">
        <v>16</v>
      </c>
      <c r="G420" s="23" t="s">
        <v>17</v>
      </c>
      <c r="H420" s="23" t="s">
        <v>1901</v>
      </c>
      <c r="I420" s="16" t="s">
        <v>1902</v>
      </c>
      <c r="J420" s="23">
        <v>13830477493</v>
      </c>
      <c r="K420" s="23" t="s">
        <v>1911</v>
      </c>
      <c r="L420" s="16" t="s">
        <v>1912</v>
      </c>
    </row>
    <row r="421" s="2" customFormat="1" ht="12" customHeight="1" spans="1:12">
      <c r="A421" s="16">
        <v>416</v>
      </c>
      <c r="B421" s="23" t="s">
        <v>1928</v>
      </c>
      <c r="C421" s="23" t="s">
        <v>1929</v>
      </c>
      <c r="D421" s="23" t="s">
        <v>1455</v>
      </c>
      <c r="E421" s="50">
        <v>0.448</v>
      </c>
      <c r="F421" s="23" t="s">
        <v>16</v>
      </c>
      <c r="G421" s="23" t="s">
        <v>17</v>
      </c>
      <c r="H421" s="23" t="s">
        <v>1901</v>
      </c>
      <c r="I421" s="16" t="s">
        <v>1902</v>
      </c>
      <c r="J421" s="23">
        <v>13830477493</v>
      </c>
      <c r="K421" s="23" t="s">
        <v>1916</v>
      </c>
      <c r="L421" s="16" t="s">
        <v>1917</v>
      </c>
    </row>
    <row r="422" s="2" customFormat="1" ht="12" customHeight="1" spans="1:12">
      <c r="A422" s="16">
        <v>417</v>
      </c>
      <c r="B422" s="23" t="s">
        <v>1930</v>
      </c>
      <c r="C422" s="23" t="s">
        <v>1931</v>
      </c>
      <c r="D422" s="23" t="s">
        <v>1932</v>
      </c>
      <c r="E422" s="50">
        <v>0.534</v>
      </c>
      <c r="F422" s="23" t="s">
        <v>16</v>
      </c>
      <c r="G422" s="23" t="s">
        <v>17</v>
      </c>
      <c r="H422" s="23" t="s">
        <v>1901</v>
      </c>
      <c r="I422" s="16" t="s">
        <v>1902</v>
      </c>
      <c r="J422" s="23">
        <v>13830477493</v>
      </c>
      <c r="K422" s="23" t="s">
        <v>1903</v>
      </c>
      <c r="L422" s="16" t="s">
        <v>1904</v>
      </c>
    </row>
    <row r="423" s="2" customFormat="1" ht="12" customHeight="1" spans="1:12">
      <c r="A423" s="16">
        <v>418</v>
      </c>
      <c r="B423" s="23" t="s">
        <v>1933</v>
      </c>
      <c r="C423" s="23" t="s">
        <v>1934</v>
      </c>
      <c r="D423" s="23" t="s">
        <v>1935</v>
      </c>
      <c r="E423" s="50">
        <v>7.206</v>
      </c>
      <c r="F423" s="23" t="s">
        <v>16</v>
      </c>
      <c r="G423" s="23" t="s">
        <v>17</v>
      </c>
      <c r="H423" s="23" t="s">
        <v>1901</v>
      </c>
      <c r="I423" s="16" t="s">
        <v>1902</v>
      </c>
      <c r="J423" s="23">
        <v>13830477493</v>
      </c>
      <c r="K423" s="23" t="s">
        <v>1936</v>
      </c>
      <c r="L423" s="16" t="s">
        <v>1937</v>
      </c>
    </row>
    <row r="424" s="2" customFormat="1" ht="12" customHeight="1" spans="1:12">
      <c r="A424" s="16">
        <v>419</v>
      </c>
      <c r="B424" s="23" t="s">
        <v>1938</v>
      </c>
      <c r="C424" s="23" t="s">
        <v>1939</v>
      </c>
      <c r="D424" s="23" t="s">
        <v>1940</v>
      </c>
      <c r="E424" s="50">
        <v>0.862</v>
      </c>
      <c r="F424" s="23" t="s">
        <v>16</v>
      </c>
      <c r="G424" s="23" t="s">
        <v>17</v>
      </c>
      <c r="H424" s="23" t="s">
        <v>1941</v>
      </c>
      <c r="I424" s="16" t="s">
        <v>1942</v>
      </c>
      <c r="J424" s="23">
        <v>13993465425</v>
      </c>
      <c r="K424" s="23" t="s">
        <v>1943</v>
      </c>
      <c r="L424" s="16" t="s">
        <v>1944</v>
      </c>
    </row>
    <row r="425" s="2" customFormat="1" ht="12" customHeight="1" spans="1:12">
      <c r="A425" s="16">
        <v>420</v>
      </c>
      <c r="B425" s="23" t="s">
        <v>1945</v>
      </c>
      <c r="C425" s="23" t="s">
        <v>1946</v>
      </c>
      <c r="D425" s="23" t="s">
        <v>1947</v>
      </c>
      <c r="E425" s="50">
        <v>1.27</v>
      </c>
      <c r="F425" s="23" t="s">
        <v>16</v>
      </c>
      <c r="G425" s="23" t="s">
        <v>17</v>
      </c>
      <c r="H425" s="23" t="s">
        <v>1941</v>
      </c>
      <c r="I425" s="16" t="s">
        <v>1948</v>
      </c>
      <c r="J425" s="23">
        <v>13993465425</v>
      </c>
      <c r="K425" s="23" t="s">
        <v>1949</v>
      </c>
      <c r="L425" s="16" t="s">
        <v>1950</v>
      </c>
    </row>
    <row r="426" s="2" customFormat="1" ht="12" customHeight="1" spans="1:12">
      <c r="A426" s="16">
        <v>421</v>
      </c>
      <c r="B426" s="23" t="s">
        <v>1951</v>
      </c>
      <c r="C426" s="23" t="s">
        <v>1952</v>
      </c>
      <c r="D426" s="23" t="s">
        <v>1953</v>
      </c>
      <c r="E426" s="50">
        <v>0.282</v>
      </c>
      <c r="F426" s="23" t="s">
        <v>16</v>
      </c>
      <c r="G426" s="23" t="s">
        <v>17</v>
      </c>
      <c r="H426" s="23" t="s">
        <v>1954</v>
      </c>
      <c r="I426" s="16" t="s">
        <v>1955</v>
      </c>
      <c r="J426" s="23">
        <v>18993486959</v>
      </c>
      <c r="K426" s="23" t="s">
        <v>1956</v>
      </c>
      <c r="L426" s="16" t="s">
        <v>1957</v>
      </c>
    </row>
    <row r="427" s="2" customFormat="1" ht="12" customHeight="1" spans="1:12">
      <c r="A427" s="16">
        <v>422</v>
      </c>
      <c r="B427" s="23" t="s">
        <v>1958</v>
      </c>
      <c r="C427" s="23" t="s">
        <v>1959</v>
      </c>
      <c r="D427" s="23" t="s">
        <v>1960</v>
      </c>
      <c r="E427" s="50">
        <v>0.52</v>
      </c>
      <c r="F427" s="23" t="s">
        <v>16</v>
      </c>
      <c r="G427" s="23" t="s">
        <v>17</v>
      </c>
      <c r="H427" s="23" t="s">
        <v>1829</v>
      </c>
      <c r="I427" s="16" t="s">
        <v>1961</v>
      </c>
      <c r="J427" s="23">
        <v>18219641760</v>
      </c>
      <c r="K427" s="23" t="s">
        <v>1962</v>
      </c>
      <c r="L427" s="16" t="s">
        <v>1963</v>
      </c>
    </row>
    <row r="428" s="2" customFormat="1" ht="12" customHeight="1" spans="1:12">
      <c r="A428" s="16">
        <v>423</v>
      </c>
      <c r="B428" s="23" t="s">
        <v>1964</v>
      </c>
      <c r="C428" s="23" t="s">
        <v>1965</v>
      </c>
      <c r="D428" s="23" t="s">
        <v>1966</v>
      </c>
      <c r="E428" s="50">
        <v>0.392</v>
      </c>
      <c r="F428" s="23" t="s">
        <v>16</v>
      </c>
      <c r="G428" s="23" t="s">
        <v>17</v>
      </c>
      <c r="H428" s="23" t="s">
        <v>1829</v>
      </c>
      <c r="I428" s="16" t="s">
        <v>1961</v>
      </c>
      <c r="J428" s="23">
        <v>18219641760</v>
      </c>
      <c r="K428" s="23" t="s">
        <v>1962</v>
      </c>
      <c r="L428" s="16" t="s">
        <v>1963</v>
      </c>
    </row>
    <row r="429" s="2" customFormat="1" ht="12" customHeight="1" spans="1:12">
      <c r="A429" s="16">
        <v>424</v>
      </c>
      <c r="B429" s="23" t="s">
        <v>1967</v>
      </c>
      <c r="C429" s="23" t="s">
        <v>1968</v>
      </c>
      <c r="D429" s="23" t="s">
        <v>1969</v>
      </c>
      <c r="E429" s="50">
        <v>0.275</v>
      </c>
      <c r="F429" s="23" t="s">
        <v>16</v>
      </c>
      <c r="G429" s="23" t="s">
        <v>17</v>
      </c>
      <c r="H429" s="23" t="s">
        <v>1829</v>
      </c>
      <c r="I429" s="16" t="s">
        <v>1961</v>
      </c>
      <c r="J429" s="23">
        <v>18219641760</v>
      </c>
      <c r="K429" s="23" t="s">
        <v>1970</v>
      </c>
      <c r="L429" s="16" t="s">
        <v>1971</v>
      </c>
    </row>
    <row r="430" s="2" customFormat="1" ht="12" customHeight="1" spans="1:12">
      <c r="A430" s="16">
        <v>425</v>
      </c>
      <c r="B430" s="23" t="s">
        <v>1972</v>
      </c>
      <c r="C430" s="23" t="s">
        <v>1973</v>
      </c>
      <c r="D430" s="23" t="s">
        <v>331</v>
      </c>
      <c r="E430" s="50">
        <v>1.038</v>
      </c>
      <c r="F430" s="23" t="s">
        <v>16</v>
      </c>
      <c r="G430" s="23" t="s">
        <v>17</v>
      </c>
      <c r="H430" s="23" t="s">
        <v>1829</v>
      </c>
      <c r="I430" s="16" t="s">
        <v>1961</v>
      </c>
      <c r="J430" s="23">
        <v>18219641760</v>
      </c>
      <c r="K430" s="23" t="s">
        <v>1890</v>
      </c>
      <c r="L430" s="16" t="s">
        <v>1891</v>
      </c>
    </row>
    <row r="431" s="2" customFormat="1" ht="12" customHeight="1" spans="1:12">
      <c r="A431" s="16">
        <v>426</v>
      </c>
      <c r="B431" s="23" t="s">
        <v>1974</v>
      </c>
      <c r="C431" s="23" t="s">
        <v>1975</v>
      </c>
      <c r="D431" s="23" t="s">
        <v>1976</v>
      </c>
      <c r="E431" s="50">
        <v>0.733</v>
      </c>
      <c r="F431" s="23" t="s">
        <v>16</v>
      </c>
      <c r="G431" s="23" t="s">
        <v>17</v>
      </c>
      <c r="H431" s="23" t="s">
        <v>1829</v>
      </c>
      <c r="I431" s="16" t="s">
        <v>1961</v>
      </c>
      <c r="J431" s="23">
        <v>18219641760</v>
      </c>
      <c r="K431" s="23" t="s">
        <v>1890</v>
      </c>
      <c r="L431" s="16" t="s">
        <v>1891</v>
      </c>
    </row>
    <row r="432" s="2" customFormat="1" ht="12" customHeight="1" spans="1:12">
      <c r="A432" s="16">
        <v>427</v>
      </c>
      <c r="B432" s="23" t="s">
        <v>1977</v>
      </c>
      <c r="C432" s="23" t="s">
        <v>1978</v>
      </c>
      <c r="D432" s="23" t="s">
        <v>1979</v>
      </c>
      <c r="E432" s="50">
        <v>1.28</v>
      </c>
      <c r="F432" s="23" t="s">
        <v>16</v>
      </c>
      <c r="G432" s="23" t="s">
        <v>17</v>
      </c>
      <c r="H432" s="23" t="s">
        <v>1834</v>
      </c>
      <c r="I432" s="16" t="s">
        <v>1980</v>
      </c>
      <c r="J432" s="23">
        <v>13884195405</v>
      </c>
      <c r="K432" s="23" t="s">
        <v>1836</v>
      </c>
      <c r="L432" s="16" t="s">
        <v>1837</v>
      </c>
    </row>
    <row r="433" s="2" customFormat="1" ht="12" customHeight="1" spans="1:12">
      <c r="A433" s="16">
        <v>428</v>
      </c>
      <c r="B433" s="23" t="s">
        <v>1981</v>
      </c>
      <c r="C433" s="23" t="s">
        <v>1982</v>
      </c>
      <c r="D433" s="23" t="s">
        <v>1983</v>
      </c>
      <c r="E433" s="50">
        <v>0.972</v>
      </c>
      <c r="F433" s="23" t="s">
        <v>16</v>
      </c>
      <c r="G433" s="23" t="s">
        <v>17</v>
      </c>
      <c r="H433" s="23" t="s">
        <v>1984</v>
      </c>
      <c r="I433" s="16" t="s">
        <v>1985</v>
      </c>
      <c r="J433" s="23">
        <v>18394862532</v>
      </c>
      <c r="K433" s="23" t="s">
        <v>1986</v>
      </c>
      <c r="L433" s="16" t="s">
        <v>1987</v>
      </c>
    </row>
    <row r="434" s="2" customFormat="1" ht="12" customHeight="1" spans="1:12">
      <c r="A434" s="16">
        <v>429</v>
      </c>
      <c r="B434" s="23" t="s">
        <v>1988</v>
      </c>
      <c r="C434" s="23" t="s">
        <v>1989</v>
      </c>
      <c r="D434" s="23" t="s">
        <v>612</v>
      </c>
      <c r="E434" s="50">
        <v>0.459</v>
      </c>
      <c r="F434" s="23" t="s">
        <v>16</v>
      </c>
      <c r="G434" s="23" t="s">
        <v>17</v>
      </c>
      <c r="H434" s="23" t="s">
        <v>1984</v>
      </c>
      <c r="I434" s="16" t="s">
        <v>1985</v>
      </c>
      <c r="J434" s="23">
        <v>18394862532</v>
      </c>
      <c r="K434" s="23" t="s">
        <v>1990</v>
      </c>
      <c r="L434" s="16" t="s">
        <v>1991</v>
      </c>
    </row>
    <row r="435" s="2" customFormat="1" ht="12" customHeight="1" spans="1:12">
      <c r="A435" s="16">
        <v>430</v>
      </c>
      <c r="B435" s="23" t="s">
        <v>1992</v>
      </c>
      <c r="C435" s="23" t="s">
        <v>1993</v>
      </c>
      <c r="D435" s="23" t="s">
        <v>1994</v>
      </c>
      <c r="E435" s="50">
        <v>3.111</v>
      </c>
      <c r="F435" s="23" t="s">
        <v>16</v>
      </c>
      <c r="G435" s="23" t="s">
        <v>17</v>
      </c>
      <c r="H435" s="23" t="s">
        <v>1984</v>
      </c>
      <c r="I435" s="16" t="s">
        <v>1985</v>
      </c>
      <c r="J435" s="23">
        <v>18394862532</v>
      </c>
      <c r="K435" s="23" t="s">
        <v>1995</v>
      </c>
      <c r="L435" s="16" t="s">
        <v>1987</v>
      </c>
    </row>
    <row r="436" s="2" customFormat="1" ht="12" customHeight="1" spans="1:12">
      <c r="A436" s="16">
        <v>431</v>
      </c>
      <c r="B436" s="23" t="s">
        <v>1996</v>
      </c>
      <c r="C436" s="23" t="s">
        <v>1997</v>
      </c>
      <c r="D436" s="23" t="s">
        <v>1998</v>
      </c>
      <c r="E436" s="50">
        <v>1.269</v>
      </c>
      <c r="F436" s="23" t="s">
        <v>16</v>
      </c>
      <c r="G436" s="23" t="s">
        <v>17</v>
      </c>
      <c r="H436" s="23" t="s">
        <v>1984</v>
      </c>
      <c r="I436" s="16" t="s">
        <v>1985</v>
      </c>
      <c r="J436" s="23">
        <v>18394862532</v>
      </c>
      <c r="K436" s="23" t="s">
        <v>1999</v>
      </c>
      <c r="L436" s="16" t="s">
        <v>2000</v>
      </c>
    </row>
    <row r="437" s="2" customFormat="1" ht="12" customHeight="1" spans="1:12">
      <c r="A437" s="16">
        <v>432</v>
      </c>
      <c r="B437" s="23" t="s">
        <v>2001</v>
      </c>
      <c r="C437" s="23" t="s">
        <v>2002</v>
      </c>
      <c r="D437" s="23" t="s">
        <v>2003</v>
      </c>
      <c r="E437" s="50">
        <v>5.261</v>
      </c>
      <c r="F437" s="23" t="s">
        <v>16</v>
      </c>
      <c r="G437" s="23" t="s">
        <v>17</v>
      </c>
      <c r="H437" s="23" t="s">
        <v>1869</v>
      </c>
      <c r="I437" s="16" t="s">
        <v>2004</v>
      </c>
      <c r="J437" s="23">
        <v>15593435536</v>
      </c>
      <c r="K437" s="23" t="s">
        <v>2005</v>
      </c>
      <c r="L437" s="16" t="s">
        <v>2006</v>
      </c>
    </row>
    <row r="438" s="2" customFormat="1" ht="12" customHeight="1" spans="1:12">
      <c r="A438" s="16">
        <v>433</v>
      </c>
      <c r="B438" s="23" t="s">
        <v>2007</v>
      </c>
      <c r="C438" s="23" t="s">
        <v>2008</v>
      </c>
      <c r="D438" s="23" t="s">
        <v>2009</v>
      </c>
      <c r="E438" s="50">
        <v>0.904</v>
      </c>
      <c r="F438" s="23" t="s">
        <v>16</v>
      </c>
      <c r="G438" s="23" t="s">
        <v>17</v>
      </c>
      <c r="H438" s="23" t="s">
        <v>1869</v>
      </c>
      <c r="I438" s="16" t="s">
        <v>2004</v>
      </c>
      <c r="J438" s="23">
        <v>15593435536</v>
      </c>
      <c r="K438" s="23" t="s">
        <v>2010</v>
      </c>
      <c r="L438" s="16" t="s">
        <v>2011</v>
      </c>
    </row>
    <row r="439" s="2" customFormat="1" ht="12" customHeight="1" spans="1:12">
      <c r="A439" s="16">
        <v>434</v>
      </c>
      <c r="B439" s="23" t="s">
        <v>2012</v>
      </c>
      <c r="C439" s="23" t="s">
        <v>2013</v>
      </c>
      <c r="D439" s="23" t="s">
        <v>2014</v>
      </c>
      <c r="E439" s="50">
        <v>0.601</v>
      </c>
      <c r="F439" s="23" t="s">
        <v>16</v>
      </c>
      <c r="G439" s="23" t="s">
        <v>17</v>
      </c>
      <c r="H439" s="23" t="s">
        <v>1869</v>
      </c>
      <c r="I439" s="16" t="s">
        <v>2004</v>
      </c>
      <c r="J439" s="23">
        <v>15593435536</v>
      </c>
      <c r="K439" s="23" t="s">
        <v>2015</v>
      </c>
      <c r="L439" s="16" t="s">
        <v>2016</v>
      </c>
    </row>
    <row r="440" s="2" customFormat="1" ht="12" customHeight="1" spans="1:12">
      <c r="A440" s="16">
        <v>435</v>
      </c>
      <c r="B440" s="23" t="s">
        <v>2017</v>
      </c>
      <c r="C440" s="23" t="s">
        <v>2018</v>
      </c>
      <c r="D440" s="23" t="s">
        <v>2019</v>
      </c>
      <c r="E440" s="50">
        <v>0.285</v>
      </c>
      <c r="F440" s="23" t="s">
        <v>16</v>
      </c>
      <c r="G440" s="23" t="s">
        <v>17</v>
      </c>
      <c r="H440" s="23" t="s">
        <v>1869</v>
      </c>
      <c r="I440" s="16" t="s">
        <v>2004</v>
      </c>
      <c r="J440" s="23">
        <v>15593435536</v>
      </c>
      <c r="K440" s="23" t="s">
        <v>2015</v>
      </c>
      <c r="L440" s="16" t="s">
        <v>2016</v>
      </c>
    </row>
    <row r="441" s="2" customFormat="1" ht="12" customHeight="1" spans="1:12">
      <c r="A441" s="16">
        <v>436</v>
      </c>
      <c r="B441" s="23" t="s">
        <v>2020</v>
      </c>
      <c r="C441" s="23" t="s">
        <v>2021</v>
      </c>
      <c r="D441" s="23" t="s">
        <v>2022</v>
      </c>
      <c r="E441" s="50">
        <v>0.654</v>
      </c>
      <c r="F441" s="23" t="s">
        <v>16</v>
      </c>
      <c r="G441" s="23" t="s">
        <v>17</v>
      </c>
      <c r="H441" s="23" t="s">
        <v>1869</v>
      </c>
      <c r="I441" s="16" t="s">
        <v>2004</v>
      </c>
      <c r="J441" s="23">
        <v>15593435536</v>
      </c>
      <c r="K441" s="23" t="s">
        <v>2023</v>
      </c>
      <c r="L441" s="16" t="s">
        <v>2024</v>
      </c>
    </row>
    <row r="442" s="2" customFormat="1" ht="12" customHeight="1" spans="1:12">
      <c r="A442" s="16">
        <v>437</v>
      </c>
      <c r="B442" s="23" t="s">
        <v>2025</v>
      </c>
      <c r="C442" s="23" t="s">
        <v>2026</v>
      </c>
      <c r="D442" s="23" t="s">
        <v>2027</v>
      </c>
      <c r="E442" s="50">
        <v>1.203</v>
      </c>
      <c r="F442" s="23" t="s">
        <v>16</v>
      </c>
      <c r="G442" s="23" t="s">
        <v>17</v>
      </c>
      <c r="H442" s="23" t="s">
        <v>1984</v>
      </c>
      <c r="I442" s="16" t="s">
        <v>1985</v>
      </c>
      <c r="J442" s="23">
        <v>18394862532</v>
      </c>
      <c r="K442" s="23" t="s">
        <v>1990</v>
      </c>
      <c r="L442" s="16" t="s">
        <v>1991</v>
      </c>
    </row>
    <row r="443" s="2" customFormat="1" ht="12" customHeight="1" spans="1:12">
      <c r="A443" s="16">
        <v>438</v>
      </c>
      <c r="B443" s="23" t="s">
        <v>2028</v>
      </c>
      <c r="C443" s="23" t="s">
        <v>2029</v>
      </c>
      <c r="D443" s="23" t="s">
        <v>2030</v>
      </c>
      <c r="E443" s="50">
        <v>4.225</v>
      </c>
      <c r="F443" s="23" t="s">
        <v>16</v>
      </c>
      <c r="G443" s="23" t="s">
        <v>17</v>
      </c>
      <c r="H443" s="23" t="s">
        <v>1954</v>
      </c>
      <c r="I443" s="16" t="s">
        <v>1955</v>
      </c>
      <c r="J443" s="23">
        <v>18993486959</v>
      </c>
      <c r="K443" s="23" t="s">
        <v>2031</v>
      </c>
      <c r="L443" s="16" t="s">
        <v>2032</v>
      </c>
    </row>
    <row r="444" s="2" customFormat="1" ht="12" customHeight="1" spans="1:12">
      <c r="A444" s="16">
        <v>439</v>
      </c>
      <c r="B444" s="23" t="s">
        <v>2033</v>
      </c>
      <c r="C444" s="23" t="s">
        <v>2034</v>
      </c>
      <c r="D444" s="23" t="s">
        <v>2035</v>
      </c>
      <c r="E444" s="50">
        <v>1.572</v>
      </c>
      <c r="F444" s="23" t="s">
        <v>16</v>
      </c>
      <c r="G444" s="23" t="s">
        <v>17</v>
      </c>
      <c r="H444" s="23" t="s">
        <v>1820</v>
      </c>
      <c r="I444" s="16" t="s">
        <v>2036</v>
      </c>
      <c r="J444" s="23">
        <v>15009341288</v>
      </c>
      <c r="K444" s="23" t="s">
        <v>2037</v>
      </c>
      <c r="L444" s="16" t="s">
        <v>2038</v>
      </c>
    </row>
    <row r="445" s="2" customFormat="1" ht="12" customHeight="1" spans="1:12">
      <c r="A445" s="16">
        <v>440</v>
      </c>
      <c r="B445" s="23" t="s">
        <v>2039</v>
      </c>
      <c r="C445" s="23" t="s">
        <v>2040</v>
      </c>
      <c r="D445" s="23" t="s">
        <v>1843</v>
      </c>
      <c r="E445" s="50">
        <v>0.901</v>
      </c>
      <c r="F445" s="23" t="s">
        <v>16</v>
      </c>
      <c r="G445" s="23" t="s">
        <v>17</v>
      </c>
      <c r="H445" s="23" t="s">
        <v>1820</v>
      </c>
      <c r="I445" s="16" t="s">
        <v>2036</v>
      </c>
      <c r="J445" s="23">
        <v>15009341288</v>
      </c>
      <c r="K445" s="23" t="s">
        <v>1820</v>
      </c>
      <c r="L445" s="16" t="s">
        <v>2041</v>
      </c>
    </row>
    <row r="446" s="3" customFormat="1" ht="12" customHeight="1" spans="1:12">
      <c r="A446" s="23">
        <v>441</v>
      </c>
      <c r="B446" s="41" t="s">
        <v>2042</v>
      </c>
      <c r="C446" s="41" t="s">
        <v>2043</v>
      </c>
      <c r="D446" s="23" t="s">
        <v>2044</v>
      </c>
      <c r="E446" s="44">
        <v>3.841</v>
      </c>
      <c r="F446" s="23" t="s">
        <v>16</v>
      </c>
      <c r="G446" s="23" t="s">
        <v>17</v>
      </c>
      <c r="H446" s="60" t="s">
        <v>2045</v>
      </c>
      <c r="I446" s="16" t="s">
        <v>2046</v>
      </c>
      <c r="J446" s="16">
        <v>13884165280</v>
      </c>
      <c r="K446" s="16" t="s">
        <v>2047</v>
      </c>
      <c r="L446" s="16" t="s">
        <v>2048</v>
      </c>
    </row>
    <row r="447" s="2" customFormat="1" ht="12" customHeight="1" spans="1:12">
      <c r="A447" s="23">
        <v>442</v>
      </c>
      <c r="B447" s="41" t="s">
        <v>2049</v>
      </c>
      <c r="C447" s="41" t="s">
        <v>2050</v>
      </c>
      <c r="D447" s="23" t="s">
        <v>2051</v>
      </c>
      <c r="E447" s="44">
        <v>3.845</v>
      </c>
      <c r="F447" s="23" t="s">
        <v>16</v>
      </c>
      <c r="G447" s="23" t="s">
        <v>17</v>
      </c>
      <c r="H447" s="23" t="s">
        <v>2052</v>
      </c>
      <c r="I447" s="16" t="s">
        <v>2053</v>
      </c>
      <c r="J447" s="23">
        <v>13884178585</v>
      </c>
      <c r="K447" s="16" t="s">
        <v>2054</v>
      </c>
      <c r="L447" s="16" t="s">
        <v>2055</v>
      </c>
    </row>
    <row r="448" s="2" customFormat="1" ht="12" customHeight="1" spans="1:12">
      <c r="A448" s="23">
        <v>443</v>
      </c>
      <c r="B448" s="41" t="s">
        <v>2056</v>
      </c>
      <c r="C448" s="41" t="s">
        <v>2057</v>
      </c>
      <c r="D448" s="23" t="s">
        <v>2058</v>
      </c>
      <c r="E448" s="44">
        <v>5.284</v>
      </c>
      <c r="F448" s="23" t="s">
        <v>16</v>
      </c>
      <c r="G448" s="23" t="s">
        <v>17</v>
      </c>
      <c r="H448" s="23" t="s">
        <v>2059</v>
      </c>
      <c r="I448" s="16" t="s">
        <v>2060</v>
      </c>
      <c r="J448" s="23">
        <v>15097105498</v>
      </c>
      <c r="K448" s="61" t="s">
        <v>2061</v>
      </c>
      <c r="L448" s="16" t="s">
        <v>2062</v>
      </c>
    </row>
    <row r="449" s="2" customFormat="1" ht="12" customHeight="1" spans="1:12">
      <c r="A449" s="23">
        <v>444</v>
      </c>
      <c r="B449" s="41" t="s">
        <v>2063</v>
      </c>
      <c r="C449" s="41" t="s">
        <v>2064</v>
      </c>
      <c r="D449" s="23" t="s">
        <v>2065</v>
      </c>
      <c r="E449" s="44">
        <v>0.49</v>
      </c>
      <c r="F449" s="23" t="s">
        <v>16</v>
      </c>
      <c r="G449" s="23" t="s">
        <v>17</v>
      </c>
      <c r="H449" s="62" t="s">
        <v>2066</v>
      </c>
      <c r="I449" s="16" t="s">
        <v>2067</v>
      </c>
      <c r="J449" s="62" t="s">
        <v>2068</v>
      </c>
      <c r="K449" s="16" t="s">
        <v>2069</v>
      </c>
      <c r="L449" s="16" t="s">
        <v>2070</v>
      </c>
    </row>
    <row r="450" s="2" customFormat="1" ht="12" customHeight="1" spans="1:12">
      <c r="A450" s="23">
        <v>445</v>
      </c>
      <c r="B450" s="41" t="s">
        <v>2071</v>
      </c>
      <c r="C450" s="41" t="s">
        <v>2072</v>
      </c>
      <c r="D450" s="23" t="s">
        <v>2073</v>
      </c>
      <c r="E450" s="44">
        <v>0.569</v>
      </c>
      <c r="F450" s="23" t="s">
        <v>16</v>
      </c>
      <c r="G450" s="23" t="s">
        <v>17</v>
      </c>
      <c r="H450" s="62" t="s">
        <v>2066</v>
      </c>
      <c r="I450" s="16" t="s">
        <v>2067</v>
      </c>
      <c r="J450" s="62" t="s">
        <v>2068</v>
      </c>
      <c r="K450" s="16" t="s">
        <v>2074</v>
      </c>
      <c r="L450" s="16" t="s">
        <v>2075</v>
      </c>
    </row>
    <row r="451" s="2" customFormat="1" ht="12" customHeight="1" spans="1:12">
      <c r="A451" s="23">
        <v>446</v>
      </c>
      <c r="B451" s="41" t="s">
        <v>2076</v>
      </c>
      <c r="C451" s="41" t="s">
        <v>2077</v>
      </c>
      <c r="D451" s="23" t="s">
        <v>2078</v>
      </c>
      <c r="E451" s="44">
        <v>6.03</v>
      </c>
      <c r="F451" s="23" t="s">
        <v>16</v>
      </c>
      <c r="G451" s="23" t="s">
        <v>17</v>
      </c>
      <c r="H451" s="62" t="s">
        <v>2079</v>
      </c>
      <c r="I451" s="16" t="s">
        <v>2080</v>
      </c>
      <c r="J451" s="62" t="s">
        <v>2081</v>
      </c>
      <c r="K451" s="16" t="s">
        <v>2074</v>
      </c>
      <c r="L451" s="16" t="s">
        <v>2075</v>
      </c>
    </row>
    <row r="452" s="2" customFormat="1" ht="12" customHeight="1" spans="1:12">
      <c r="A452" s="23">
        <v>447</v>
      </c>
      <c r="B452" s="41" t="s">
        <v>2082</v>
      </c>
      <c r="C452" s="41" t="s">
        <v>2083</v>
      </c>
      <c r="D452" s="23" t="s">
        <v>2084</v>
      </c>
      <c r="E452" s="44">
        <v>0.508</v>
      </c>
      <c r="F452" s="23" t="s">
        <v>16</v>
      </c>
      <c r="G452" s="23" t="s">
        <v>17</v>
      </c>
      <c r="H452" s="60" t="s">
        <v>2045</v>
      </c>
      <c r="I452" s="16" t="s">
        <v>2046</v>
      </c>
      <c r="J452" s="16" t="s">
        <v>2085</v>
      </c>
      <c r="K452" s="16" t="s">
        <v>2086</v>
      </c>
      <c r="L452" s="16" t="s">
        <v>2087</v>
      </c>
    </row>
    <row r="453" s="2" customFormat="1" ht="12" customHeight="1" spans="1:12">
      <c r="A453" s="23">
        <v>448</v>
      </c>
      <c r="B453" s="41" t="s">
        <v>2088</v>
      </c>
      <c r="C453" s="41" t="s">
        <v>2089</v>
      </c>
      <c r="D453" s="23" t="s">
        <v>2090</v>
      </c>
      <c r="E453" s="44">
        <v>3.388</v>
      </c>
      <c r="F453" s="23" t="s">
        <v>16</v>
      </c>
      <c r="G453" s="23" t="s">
        <v>17</v>
      </c>
      <c r="H453" s="23" t="s">
        <v>2091</v>
      </c>
      <c r="I453" s="16" t="s">
        <v>2092</v>
      </c>
      <c r="J453" s="23">
        <v>15293421371</v>
      </c>
      <c r="K453" s="16" t="s">
        <v>2093</v>
      </c>
      <c r="L453" s="16" t="s">
        <v>2094</v>
      </c>
    </row>
    <row r="454" s="2" customFormat="1" ht="12" customHeight="1" spans="1:12">
      <c r="A454" s="23">
        <v>449</v>
      </c>
      <c r="B454" s="41" t="s">
        <v>2095</v>
      </c>
      <c r="C454" s="41" t="s">
        <v>2096</v>
      </c>
      <c r="D454" s="23" t="s">
        <v>2097</v>
      </c>
      <c r="E454" s="44">
        <v>0.532</v>
      </c>
      <c r="F454" s="23" t="s">
        <v>16</v>
      </c>
      <c r="G454" s="23" t="s">
        <v>17</v>
      </c>
      <c r="H454" s="23" t="s">
        <v>2098</v>
      </c>
      <c r="I454" s="16" t="s">
        <v>2099</v>
      </c>
      <c r="J454" s="23">
        <v>18209445346</v>
      </c>
      <c r="K454" s="16" t="s">
        <v>2098</v>
      </c>
      <c r="L454" s="16" t="s">
        <v>2100</v>
      </c>
    </row>
    <row r="455" s="2" customFormat="1" ht="12" customHeight="1" spans="1:12">
      <c r="A455" s="23">
        <v>450</v>
      </c>
      <c r="B455" s="41" t="s">
        <v>2101</v>
      </c>
      <c r="C455" s="41" t="s">
        <v>2102</v>
      </c>
      <c r="D455" s="23" t="s">
        <v>2103</v>
      </c>
      <c r="E455" s="44">
        <v>1.774</v>
      </c>
      <c r="F455" s="23" t="s">
        <v>16</v>
      </c>
      <c r="G455" s="23" t="s">
        <v>17</v>
      </c>
      <c r="H455" s="23" t="s">
        <v>2098</v>
      </c>
      <c r="I455" s="16" t="s">
        <v>2104</v>
      </c>
      <c r="J455" s="23">
        <v>18209445346</v>
      </c>
      <c r="K455" s="16" t="s">
        <v>2105</v>
      </c>
      <c r="L455" s="16" t="s">
        <v>2106</v>
      </c>
    </row>
    <row r="456" s="2" customFormat="1" ht="12" customHeight="1" spans="1:12">
      <c r="A456" s="23">
        <v>451</v>
      </c>
      <c r="B456" s="41" t="s">
        <v>2107</v>
      </c>
      <c r="C456" s="41" t="s">
        <v>2108</v>
      </c>
      <c r="D456" s="23" t="s">
        <v>783</v>
      </c>
      <c r="E456" s="44">
        <v>0.761</v>
      </c>
      <c r="F456" s="23" t="s">
        <v>16</v>
      </c>
      <c r="G456" s="23" t="s">
        <v>17</v>
      </c>
      <c r="H456" s="23" t="s">
        <v>2098</v>
      </c>
      <c r="I456" s="16" t="s">
        <v>2099</v>
      </c>
      <c r="J456" s="23">
        <v>18209445346</v>
      </c>
      <c r="K456" s="16" t="s">
        <v>2109</v>
      </c>
      <c r="L456" s="16" t="s">
        <v>2110</v>
      </c>
    </row>
    <row r="457" s="2" customFormat="1" ht="12" customHeight="1" spans="1:12">
      <c r="A457" s="23">
        <v>452</v>
      </c>
      <c r="B457" s="41" t="s">
        <v>2111</v>
      </c>
      <c r="C457" s="41" t="s">
        <v>2112</v>
      </c>
      <c r="D457" s="23" t="s">
        <v>2113</v>
      </c>
      <c r="E457" s="44">
        <v>4.739</v>
      </c>
      <c r="F457" s="23" t="s">
        <v>16</v>
      </c>
      <c r="G457" s="23" t="s">
        <v>17</v>
      </c>
      <c r="H457" s="62" t="s">
        <v>2066</v>
      </c>
      <c r="I457" s="16" t="s">
        <v>2067</v>
      </c>
      <c r="J457" s="62" t="s">
        <v>2068</v>
      </c>
      <c r="K457" s="16" t="s">
        <v>2114</v>
      </c>
      <c r="L457" s="16" t="s">
        <v>2115</v>
      </c>
    </row>
    <row r="458" s="2" customFormat="1" ht="12" customHeight="1" spans="1:12">
      <c r="A458" s="23">
        <v>453</v>
      </c>
      <c r="B458" s="41" t="s">
        <v>2116</v>
      </c>
      <c r="C458" s="41" t="s">
        <v>2117</v>
      </c>
      <c r="D458" s="23" t="s">
        <v>2118</v>
      </c>
      <c r="E458" s="44">
        <v>0.346</v>
      </c>
      <c r="F458" s="23" t="s">
        <v>16</v>
      </c>
      <c r="G458" s="23" t="s">
        <v>17</v>
      </c>
      <c r="H458" s="23" t="s">
        <v>2091</v>
      </c>
      <c r="I458" s="16" t="s">
        <v>2092</v>
      </c>
      <c r="J458" s="23">
        <v>15293421371</v>
      </c>
      <c r="K458" s="16" t="s">
        <v>2119</v>
      </c>
      <c r="L458" s="16" t="s">
        <v>2120</v>
      </c>
    </row>
    <row r="459" s="2" customFormat="1" ht="12" customHeight="1" spans="1:12">
      <c r="A459" s="23">
        <v>454</v>
      </c>
      <c r="B459" s="63" t="s">
        <v>2121</v>
      </c>
      <c r="C459" s="47" t="s">
        <v>2122</v>
      </c>
      <c r="D459" s="64" t="s">
        <v>2123</v>
      </c>
      <c r="E459" s="65">
        <v>2.124</v>
      </c>
      <c r="F459" s="23" t="s">
        <v>16</v>
      </c>
      <c r="G459" s="23" t="s">
        <v>17</v>
      </c>
      <c r="H459" s="62" t="s">
        <v>2066</v>
      </c>
      <c r="I459" s="16" t="s">
        <v>2067</v>
      </c>
      <c r="J459" s="62" t="s">
        <v>2068</v>
      </c>
      <c r="K459" s="69" t="s">
        <v>2074</v>
      </c>
      <c r="L459" s="69" t="s">
        <v>2075</v>
      </c>
    </row>
    <row r="460" s="2" customFormat="1" ht="12" customHeight="1" spans="1:12">
      <c r="A460" s="23">
        <v>455</v>
      </c>
      <c r="B460" s="23" t="s">
        <v>2124</v>
      </c>
      <c r="C460" s="23" t="s">
        <v>2125</v>
      </c>
      <c r="D460" s="23" t="s">
        <v>2126</v>
      </c>
      <c r="E460" s="50">
        <v>2.089</v>
      </c>
      <c r="F460" s="23" t="s">
        <v>16</v>
      </c>
      <c r="G460" s="23" t="s">
        <v>17</v>
      </c>
      <c r="H460" s="62" t="s">
        <v>2066</v>
      </c>
      <c r="I460" s="16" t="s">
        <v>2067</v>
      </c>
      <c r="J460" s="62" t="s">
        <v>2068</v>
      </c>
      <c r="K460" s="16" t="s">
        <v>2127</v>
      </c>
      <c r="L460" s="16" t="s">
        <v>2128</v>
      </c>
    </row>
    <row r="461" s="2" customFormat="1" ht="12" customHeight="1" spans="1:12">
      <c r="A461" s="23">
        <v>456</v>
      </c>
      <c r="B461" s="23" t="s">
        <v>2129</v>
      </c>
      <c r="C461" s="23" t="s">
        <v>2130</v>
      </c>
      <c r="D461" s="23" t="s">
        <v>688</v>
      </c>
      <c r="E461" s="50">
        <v>0.57</v>
      </c>
      <c r="F461" s="23" t="s">
        <v>16</v>
      </c>
      <c r="G461" s="23" t="s">
        <v>17</v>
      </c>
      <c r="H461" s="23" t="s">
        <v>2091</v>
      </c>
      <c r="I461" s="16" t="s">
        <v>2092</v>
      </c>
      <c r="J461" s="23">
        <v>15293421371</v>
      </c>
      <c r="K461" s="16" t="s">
        <v>2131</v>
      </c>
      <c r="L461" s="16" t="s">
        <v>2132</v>
      </c>
    </row>
    <row r="462" s="2" customFormat="1" ht="12" customHeight="1" spans="1:12">
      <c r="A462" s="23">
        <v>457</v>
      </c>
      <c r="B462" s="66" t="s">
        <v>2133</v>
      </c>
      <c r="C462" s="23" t="s">
        <v>2134</v>
      </c>
      <c r="D462" s="66" t="s">
        <v>489</v>
      </c>
      <c r="E462" s="67">
        <v>0.623</v>
      </c>
      <c r="F462" s="23" t="s">
        <v>16</v>
      </c>
      <c r="G462" s="23" t="s">
        <v>17</v>
      </c>
      <c r="H462" s="68" t="s">
        <v>2135</v>
      </c>
      <c r="I462" s="68" t="s">
        <v>2136</v>
      </c>
      <c r="J462" s="68" t="s">
        <v>2137</v>
      </c>
      <c r="K462" s="68" t="s">
        <v>2138</v>
      </c>
      <c r="L462" s="68" t="s">
        <v>2139</v>
      </c>
    </row>
    <row r="463" s="2" customFormat="1" ht="12" customHeight="1" spans="1:12">
      <c r="A463" s="23">
        <v>458</v>
      </c>
      <c r="B463" s="23" t="s">
        <v>2140</v>
      </c>
      <c r="C463" s="23" t="s">
        <v>2141</v>
      </c>
      <c r="D463" s="23" t="s">
        <v>2142</v>
      </c>
      <c r="E463" s="50">
        <v>1.944</v>
      </c>
      <c r="F463" s="23" t="s">
        <v>16</v>
      </c>
      <c r="G463" s="23" t="s">
        <v>17</v>
      </c>
      <c r="H463" s="62" t="s">
        <v>2066</v>
      </c>
      <c r="I463" s="16" t="s">
        <v>2067</v>
      </c>
      <c r="J463" s="62" t="s">
        <v>2068</v>
      </c>
      <c r="K463" s="16" t="s">
        <v>2069</v>
      </c>
      <c r="L463" s="16" t="s">
        <v>2070</v>
      </c>
    </row>
    <row r="464" s="2" customFormat="1" ht="12" customHeight="1" spans="1:12">
      <c r="A464" s="23">
        <v>459</v>
      </c>
      <c r="B464" s="23" t="s">
        <v>2143</v>
      </c>
      <c r="C464" s="23" t="s">
        <v>2144</v>
      </c>
      <c r="D464" s="23" t="s">
        <v>2145</v>
      </c>
      <c r="E464" s="50">
        <v>0.827</v>
      </c>
      <c r="F464" s="23" t="s">
        <v>16</v>
      </c>
      <c r="G464" s="23" t="s">
        <v>17</v>
      </c>
      <c r="H464" s="23" t="s">
        <v>2146</v>
      </c>
      <c r="I464" s="16" t="s">
        <v>2147</v>
      </c>
      <c r="J464" s="23">
        <v>15693404455</v>
      </c>
      <c r="K464" s="23" t="s">
        <v>2148</v>
      </c>
      <c r="L464" s="16" t="s">
        <v>2149</v>
      </c>
    </row>
    <row r="465" s="2" customFormat="1" ht="12" customHeight="1" spans="1:12">
      <c r="A465" s="23">
        <v>460</v>
      </c>
      <c r="B465" s="23" t="s">
        <v>2150</v>
      </c>
      <c r="C465" s="23" t="s">
        <v>2151</v>
      </c>
      <c r="D465" s="23" t="s">
        <v>2152</v>
      </c>
      <c r="E465" s="50">
        <v>0.237</v>
      </c>
      <c r="F465" s="23" t="s">
        <v>16</v>
      </c>
      <c r="G465" s="23" t="s">
        <v>17</v>
      </c>
      <c r="H465" s="23" t="s">
        <v>2146</v>
      </c>
      <c r="I465" s="16" t="s">
        <v>2147</v>
      </c>
      <c r="J465" s="23">
        <v>15693404455</v>
      </c>
      <c r="K465" s="16" t="s">
        <v>2153</v>
      </c>
      <c r="L465" s="16" t="s">
        <v>2154</v>
      </c>
    </row>
    <row r="466" s="2" customFormat="1" ht="12" customHeight="1" spans="1:12">
      <c r="A466" s="23">
        <v>461</v>
      </c>
      <c r="B466" s="23" t="s">
        <v>2155</v>
      </c>
      <c r="C466" s="23" t="s">
        <v>2156</v>
      </c>
      <c r="D466" s="23" t="s">
        <v>1252</v>
      </c>
      <c r="E466" s="50">
        <v>0.356</v>
      </c>
      <c r="F466" s="23" t="s">
        <v>16</v>
      </c>
      <c r="G466" s="23" t="s">
        <v>17</v>
      </c>
      <c r="H466" s="23" t="s">
        <v>2146</v>
      </c>
      <c r="I466" s="16" t="s">
        <v>2147</v>
      </c>
      <c r="J466" s="23">
        <v>15693404455</v>
      </c>
      <c r="K466" s="23" t="s">
        <v>2157</v>
      </c>
      <c r="L466" s="16" t="s">
        <v>2158</v>
      </c>
    </row>
    <row r="467" s="2" customFormat="1" ht="12" customHeight="1" spans="1:12">
      <c r="A467" s="23">
        <v>462</v>
      </c>
      <c r="B467" s="23" t="s">
        <v>2159</v>
      </c>
      <c r="C467" s="23" t="s">
        <v>2160</v>
      </c>
      <c r="D467" s="23" t="s">
        <v>2161</v>
      </c>
      <c r="E467" s="50">
        <v>0.423</v>
      </c>
      <c r="F467" s="23" t="s">
        <v>16</v>
      </c>
      <c r="G467" s="23" t="s">
        <v>17</v>
      </c>
      <c r="H467" s="23" t="s">
        <v>2146</v>
      </c>
      <c r="I467" s="16" t="s">
        <v>2147</v>
      </c>
      <c r="J467" s="23">
        <v>15693404455</v>
      </c>
      <c r="K467" s="16" t="s">
        <v>2162</v>
      </c>
      <c r="L467" s="16" t="s">
        <v>2163</v>
      </c>
    </row>
    <row r="468" s="2" customFormat="1" ht="12" customHeight="1" spans="1:12">
      <c r="A468" s="23">
        <v>463</v>
      </c>
      <c r="B468" s="23" t="s">
        <v>2164</v>
      </c>
      <c r="C468" s="23" t="s">
        <v>2165</v>
      </c>
      <c r="D468" s="23" t="s">
        <v>2166</v>
      </c>
      <c r="E468" s="50">
        <v>1.164</v>
      </c>
      <c r="F468" s="23" t="s">
        <v>16</v>
      </c>
      <c r="G468" s="23" t="s">
        <v>17</v>
      </c>
      <c r="H468" s="62" t="s">
        <v>2167</v>
      </c>
      <c r="I468" s="16" t="s">
        <v>2080</v>
      </c>
      <c r="J468" s="62" t="s">
        <v>2081</v>
      </c>
      <c r="K468" s="16" t="s">
        <v>2069</v>
      </c>
      <c r="L468" s="16" t="s">
        <v>2070</v>
      </c>
    </row>
    <row r="469" s="2" customFormat="1" ht="12" customHeight="1" spans="1:12">
      <c r="A469" s="23">
        <v>464</v>
      </c>
      <c r="B469" s="23" t="s">
        <v>2168</v>
      </c>
      <c r="C469" s="23" t="s">
        <v>2169</v>
      </c>
      <c r="D469" s="23" t="s">
        <v>2170</v>
      </c>
      <c r="E469" s="50">
        <v>4.187</v>
      </c>
      <c r="F469" s="23" t="s">
        <v>16</v>
      </c>
      <c r="G469" s="23" t="s">
        <v>17</v>
      </c>
      <c r="H469" s="23" t="s">
        <v>2098</v>
      </c>
      <c r="I469" s="16" t="s">
        <v>2104</v>
      </c>
      <c r="J469" s="23">
        <v>18209445346</v>
      </c>
      <c r="K469" s="16" t="s">
        <v>2171</v>
      </c>
      <c r="L469" s="16" t="s">
        <v>2172</v>
      </c>
    </row>
    <row r="470" s="2" customFormat="1" ht="12" customHeight="1" spans="1:12">
      <c r="A470" s="23">
        <v>465</v>
      </c>
      <c r="B470" s="23" t="s">
        <v>2173</v>
      </c>
      <c r="C470" s="23" t="s">
        <v>2174</v>
      </c>
      <c r="D470" s="23" t="s">
        <v>2175</v>
      </c>
      <c r="E470" s="50">
        <v>4.247</v>
      </c>
      <c r="F470" s="23" t="s">
        <v>16</v>
      </c>
      <c r="G470" s="23" t="s">
        <v>17</v>
      </c>
      <c r="H470" s="16" t="s">
        <v>2176</v>
      </c>
      <c r="I470" s="16" t="s">
        <v>2177</v>
      </c>
      <c r="J470" s="16" t="s">
        <v>2178</v>
      </c>
      <c r="K470" s="16" t="s">
        <v>2179</v>
      </c>
      <c r="L470" s="16" t="s">
        <v>2180</v>
      </c>
    </row>
    <row r="471" s="2" customFormat="1" ht="12" customHeight="1" spans="1:12">
      <c r="A471" s="23">
        <v>466</v>
      </c>
      <c r="B471" s="23" t="s">
        <v>2181</v>
      </c>
      <c r="C471" s="23" t="s">
        <v>2182</v>
      </c>
      <c r="D471" s="23" t="s">
        <v>2183</v>
      </c>
      <c r="E471" s="50">
        <v>0.716</v>
      </c>
      <c r="F471" s="23" t="s">
        <v>16</v>
      </c>
      <c r="G471" s="23" t="s">
        <v>17</v>
      </c>
      <c r="H471" s="23" t="s">
        <v>2091</v>
      </c>
      <c r="I471" s="16" t="s">
        <v>2092</v>
      </c>
      <c r="J471" s="23">
        <v>15293421371</v>
      </c>
      <c r="K471" s="23" t="s">
        <v>2184</v>
      </c>
      <c r="L471" s="16" t="s">
        <v>2185</v>
      </c>
    </row>
    <row r="472" s="2" customFormat="1" ht="12" customHeight="1" spans="1:12">
      <c r="A472" s="23">
        <v>467</v>
      </c>
      <c r="B472" s="23" t="s">
        <v>2186</v>
      </c>
      <c r="C472" s="23" t="s">
        <v>2187</v>
      </c>
      <c r="D472" s="23" t="s">
        <v>2188</v>
      </c>
      <c r="E472" s="50">
        <v>5.991</v>
      </c>
      <c r="F472" s="23" t="s">
        <v>16</v>
      </c>
      <c r="G472" s="23" t="s">
        <v>17</v>
      </c>
      <c r="H472" s="23" t="s">
        <v>2091</v>
      </c>
      <c r="I472" s="16" t="s">
        <v>2092</v>
      </c>
      <c r="J472" s="23">
        <v>15293421371</v>
      </c>
      <c r="K472" s="16" t="s">
        <v>2189</v>
      </c>
      <c r="L472" s="16" t="s">
        <v>2190</v>
      </c>
    </row>
    <row r="473" s="2" customFormat="1" ht="12" customHeight="1" spans="1:12">
      <c r="A473" s="23">
        <v>468</v>
      </c>
      <c r="B473" s="23" t="s">
        <v>2191</v>
      </c>
      <c r="C473" s="23" t="s">
        <v>2192</v>
      </c>
      <c r="D473" s="23" t="s">
        <v>2193</v>
      </c>
      <c r="E473" s="50">
        <v>0.424</v>
      </c>
      <c r="F473" s="23" t="s">
        <v>16</v>
      </c>
      <c r="G473" s="23" t="s">
        <v>17</v>
      </c>
      <c r="H473" s="23" t="s">
        <v>2146</v>
      </c>
      <c r="I473" s="16" t="s">
        <v>2147</v>
      </c>
      <c r="J473" s="23">
        <v>15693404455</v>
      </c>
      <c r="K473" s="23" t="s">
        <v>2194</v>
      </c>
      <c r="L473" s="16" t="s">
        <v>2195</v>
      </c>
    </row>
    <row r="474" s="2" customFormat="1" ht="12" customHeight="1" spans="1:12">
      <c r="A474" s="23">
        <v>469</v>
      </c>
      <c r="B474" s="23" t="s">
        <v>2196</v>
      </c>
      <c r="C474" s="23" t="s">
        <v>2197</v>
      </c>
      <c r="D474" s="23" t="s">
        <v>2198</v>
      </c>
      <c r="E474" s="50">
        <v>0.974</v>
      </c>
      <c r="F474" s="23" t="s">
        <v>16</v>
      </c>
      <c r="G474" s="23" t="s">
        <v>17</v>
      </c>
      <c r="H474" s="23" t="s">
        <v>2091</v>
      </c>
      <c r="I474" s="16" t="s">
        <v>2092</v>
      </c>
      <c r="J474" s="23">
        <v>15293421371</v>
      </c>
      <c r="K474" s="23" t="s">
        <v>2119</v>
      </c>
      <c r="L474" s="16" t="s">
        <v>2120</v>
      </c>
    </row>
    <row r="475" s="2" customFormat="1" ht="12" customHeight="1" spans="1:12">
      <c r="A475" s="23">
        <v>470</v>
      </c>
      <c r="B475" s="66" t="s">
        <v>2199</v>
      </c>
      <c r="C475" s="23" t="s">
        <v>2200</v>
      </c>
      <c r="D475" s="66" t="s">
        <v>1681</v>
      </c>
      <c r="E475" s="67">
        <v>0.272</v>
      </c>
      <c r="F475" s="23" t="s">
        <v>16</v>
      </c>
      <c r="G475" s="23" t="s">
        <v>17</v>
      </c>
      <c r="H475" s="66" t="s">
        <v>2201</v>
      </c>
      <c r="I475" s="68" t="s">
        <v>2202</v>
      </c>
      <c r="J475" s="66">
        <v>17393481878</v>
      </c>
      <c r="K475" s="68" t="s">
        <v>2203</v>
      </c>
      <c r="L475" s="68" t="s">
        <v>2204</v>
      </c>
    </row>
    <row r="476" s="2" customFormat="1" ht="12" customHeight="1" spans="1:12">
      <c r="A476" s="23">
        <v>471</v>
      </c>
      <c r="B476" s="66" t="s">
        <v>2205</v>
      </c>
      <c r="C476" s="23" t="s">
        <v>2206</v>
      </c>
      <c r="D476" s="66" t="s">
        <v>2207</v>
      </c>
      <c r="E476" s="67">
        <v>3.577</v>
      </c>
      <c r="F476" s="23" t="s">
        <v>16</v>
      </c>
      <c r="G476" s="23" t="s">
        <v>17</v>
      </c>
      <c r="H476" s="66" t="s">
        <v>2201</v>
      </c>
      <c r="I476" s="68" t="s">
        <v>2202</v>
      </c>
      <c r="J476" s="66">
        <v>17393481878</v>
      </c>
      <c r="K476" s="68" t="s">
        <v>2208</v>
      </c>
      <c r="L476" s="68" t="s">
        <v>2209</v>
      </c>
    </row>
    <row r="477" s="2" customFormat="1" ht="12" customHeight="1" spans="1:12">
      <c r="A477" s="23">
        <v>472</v>
      </c>
      <c r="B477" s="23" t="s">
        <v>2210</v>
      </c>
      <c r="C477" s="23" t="s">
        <v>2211</v>
      </c>
      <c r="D477" s="23" t="s">
        <v>2212</v>
      </c>
      <c r="E477" s="50">
        <v>1.65</v>
      </c>
      <c r="F477" s="23" t="s">
        <v>16</v>
      </c>
      <c r="G477" s="23" t="s">
        <v>17</v>
      </c>
      <c r="H477" s="23" t="s">
        <v>2213</v>
      </c>
      <c r="I477" s="68" t="s">
        <v>2214</v>
      </c>
      <c r="J477" s="23">
        <v>13993407080</v>
      </c>
      <c r="K477" s="16" t="s">
        <v>2215</v>
      </c>
      <c r="L477" s="16" t="s">
        <v>2216</v>
      </c>
    </row>
    <row r="478" s="2" customFormat="1" ht="12" customHeight="1" spans="1:12">
      <c r="A478" s="23">
        <v>473</v>
      </c>
      <c r="B478" s="23" t="s">
        <v>2217</v>
      </c>
      <c r="C478" s="23" t="s">
        <v>2218</v>
      </c>
      <c r="D478" s="23" t="s">
        <v>1046</v>
      </c>
      <c r="E478" s="50">
        <v>0.523</v>
      </c>
      <c r="F478" s="23" t="s">
        <v>16</v>
      </c>
      <c r="G478" s="23" t="s">
        <v>17</v>
      </c>
      <c r="H478" s="23" t="s">
        <v>2213</v>
      </c>
      <c r="I478" s="68" t="s">
        <v>2214</v>
      </c>
      <c r="J478" s="23">
        <v>13993407080</v>
      </c>
      <c r="K478" s="16" t="s">
        <v>2215</v>
      </c>
      <c r="L478" s="16" t="s">
        <v>2216</v>
      </c>
    </row>
    <row r="479" s="2" customFormat="1" ht="12" customHeight="1" spans="1:12">
      <c r="A479" s="23">
        <v>474</v>
      </c>
      <c r="B479" s="23" t="s">
        <v>2219</v>
      </c>
      <c r="C479" s="23" t="s">
        <v>2218</v>
      </c>
      <c r="D479" s="23" t="s">
        <v>2220</v>
      </c>
      <c r="E479" s="44">
        <v>0.2</v>
      </c>
      <c r="F479" s="23" t="s">
        <v>16</v>
      </c>
      <c r="G479" s="23" t="s">
        <v>17</v>
      </c>
      <c r="H479" s="23" t="s">
        <v>2213</v>
      </c>
      <c r="I479" s="68" t="s">
        <v>2214</v>
      </c>
      <c r="J479" s="23">
        <v>13993407081</v>
      </c>
      <c r="K479" s="16" t="s">
        <v>2215</v>
      </c>
      <c r="L479" s="16" t="s">
        <v>2216</v>
      </c>
    </row>
    <row r="480" s="2" customFormat="1" ht="12" customHeight="1" spans="1:12">
      <c r="A480" s="23">
        <v>475</v>
      </c>
      <c r="B480" s="23" t="s">
        <v>2221</v>
      </c>
      <c r="C480" s="23" t="s">
        <v>2222</v>
      </c>
      <c r="D480" s="23" t="s">
        <v>2223</v>
      </c>
      <c r="E480" s="50">
        <v>0.599</v>
      </c>
      <c r="F480" s="23" t="s">
        <v>16</v>
      </c>
      <c r="G480" s="23" t="s">
        <v>17</v>
      </c>
      <c r="H480" s="23" t="s">
        <v>2213</v>
      </c>
      <c r="I480" s="68" t="s">
        <v>2214</v>
      </c>
      <c r="J480" s="23">
        <v>13993407080</v>
      </c>
      <c r="K480" s="16" t="s">
        <v>2215</v>
      </c>
      <c r="L480" s="16" t="s">
        <v>2216</v>
      </c>
    </row>
    <row r="481" s="3" customFormat="1" ht="12" customHeight="1" spans="1:12">
      <c r="A481" s="23">
        <v>476</v>
      </c>
      <c r="B481" s="23" t="s">
        <v>2224</v>
      </c>
      <c r="C481" s="23" t="s">
        <v>2225</v>
      </c>
      <c r="D481" s="50" t="s">
        <v>2226</v>
      </c>
      <c r="E481" s="50">
        <v>1.772</v>
      </c>
      <c r="F481" s="23" t="s">
        <v>16</v>
      </c>
      <c r="G481" s="23" t="s">
        <v>17</v>
      </c>
      <c r="H481" s="23" t="s">
        <v>2227</v>
      </c>
      <c r="I481" s="16" t="s">
        <v>2228</v>
      </c>
      <c r="J481" s="23">
        <v>18152266353</v>
      </c>
      <c r="K481" s="23" t="s">
        <v>2229</v>
      </c>
      <c r="L481" s="16" t="s">
        <v>2230</v>
      </c>
    </row>
    <row r="482" s="2" customFormat="1" ht="12" customHeight="1" spans="1:12">
      <c r="A482" s="23">
        <v>477</v>
      </c>
      <c r="B482" s="23" t="s">
        <v>2231</v>
      </c>
      <c r="C482" s="23" t="s">
        <v>2232</v>
      </c>
      <c r="D482" s="50" t="s">
        <v>2233</v>
      </c>
      <c r="E482" s="50">
        <v>0.296</v>
      </c>
      <c r="F482" s="23" t="s">
        <v>16</v>
      </c>
      <c r="G482" s="23" t="s">
        <v>17</v>
      </c>
      <c r="H482" s="23" t="s">
        <v>2227</v>
      </c>
      <c r="I482" s="16" t="s">
        <v>2228</v>
      </c>
      <c r="J482" s="23">
        <v>18152266353</v>
      </c>
      <c r="K482" s="23" t="s">
        <v>2229</v>
      </c>
      <c r="L482" s="16" t="s">
        <v>2230</v>
      </c>
    </row>
    <row r="483" s="2" customFormat="1" ht="12" customHeight="1" spans="1:12">
      <c r="A483" s="23">
        <v>478</v>
      </c>
      <c r="B483" s="23" t="s">
        <v>2234</v>
      </c>
      <c r="C483" s="23" t="s">
        <v>2235</v>
      </c>
      <c r="D483" s="50" t="s">
        <v>2236</v>
      </c>
      <c r="E483" s="50">
        <v>4.487</v>
      </c>
      <c r="F483" s="23" t="s">
        <v>16</v>
      </c>
      <c r="G483" s="23" t="s">
        <v>17</v>
      </c>
      <c r="H483" s="23" t="s">
        <v>2237</v>
      </c>
      <c r="I483" s="16" t="s">
        <v>2238</v>
      </c>
      <c r="J483" s="23">
        <v>15294401315</v>
      </c>
      <c r="K483" s="23" t="s">
        <v>2239</v>
      </c>
      <c r="L483" s="16" t="s">
        <v>2240</v>
      </c>
    </row>
    <row r="484" s="2" customFormat="1" ht="12" customHeight="1" spans="1:12">
      <c r="A484" s="23">
        <v>479</v>
      </c>
      <c r="B484" s="23" t="s">
        <v>2241</v>
      </c>
      <c r="C484" s="23" t="s">
        <v>2242</v>
      </c>
      <c r="D484" s="50" t="s">
        <v>2243</v>
      </c>
      <c r="E484" s="50">
        <v>10.216</v>
      </c>
      <c r="F484" s="23" t="s">
        <v>16</v>
      </c>
      <c r="G484" s="23" t="s">
        <v>17</v>
      </c>
      <c r="H484" s="23" t="s">
        <v>2244</v>
      </c>
      <c r="I484" s="16" t="s">
        <v>2245</v>
      </c>
      <c r="J484" s="23">
        <v>15294470517</v>
      </c>
      <c r="K484" s="23" t="s">
        <v>2246</v>
      </c>
      <c r="L484" s="16" t="s">
        <v>2247</v>
      </c>
    </row>
    <row r="485" s="2" customFormat="1" ht="12" customHeight="1" spans="1:12">
      <c r="A485" s="23">
        <v>480</v>
      </c>
      <c r="B485" s="23" t="s">
        <v>2248</v>
      </c>
      <c r="C485" s="23" t="s">
        <v>2249</v>
      </c>
      <c r="D485" s="50" t="s">
        <v>2250</v>
      </c>
      <c r="E485" s="50">
        <v>1.082</v>
      </c>
      <c r="F485" s="23" t="s">
        <v>16</v>
      </c>
      <c r="G485" s="23" t="s">
        <v>17</v>
      </c>
      <c r="H485" s="23" t="s">
        <v>2251</v>
      </c>
      <c r="I485" s="16" t="s">
        <v>2252</v>
      </c>
      <c r="J485" s="23">
        <v>13830475891</v>
      </c>
      <c r="K485" s="23" t="s">
        <v>2253</v>
      </c>
      <c r="L485" s="16" t="s">
        <v>2254</v>
      </c>
    </row>
    <row r="486" s="2" customFormat="1" ht="12" customHeight="1" spans="1:12">
      <c r="A486" s="23">
        <v>481</v>
      </c>
      <c r="B486" s="23" t="s">
        <v>2255</v>
      </c>
      <c r="C486" s="23" t="s">
        <v>2256</v>
      </c>
      <c r="D486" s="50" t="s">
        <v>2257</v>
      </c>
      <c r="E486" s="50">
        <v>5.96</v>
      </c>
      <c r="F486" s="23" t="s">
        <v>16</v>
      </c>
      <c r="G486" s="23" t="s">
        <v>17</v>
      </c>
      <c r="H486" s="23" t="s">
        <v>2258</v>
      </c>
      <c r="I486" s="16" t="s">
        <v>2259</v>
      </c>
      <c r="J486" s="23">
        <v>13629345828</v>
      </c>
      <c r="K486" s="23" t="s">
        <v>2260</v>
      </c>
      <c r="L486" s="16" t="s">
        <v>2261</v>
      </c>
    </row>
    <row r="487" s="2" customFormat="1" ht="12" customHeight="1" spans="1:12">
      <c r="A487" s="23">
        <v>482</v>
      </c>
      <c r="B487" s="23" t="s">
        <v>2262</v>
      </c>
      <c r="C487" s="23" t="s">
        <v>2263</v>
      </c>
      <c r="D487" s="50" t="s">
        <v>2264</v>
      </c>
      <c r="E487" s="50">
        <v>6.527</v>
      </c>
      <c r="F487" s="23" t="s">
        <v>16</v>
      </c>
      <c r="G487" s="23" t="s">
        <v>17</v>
      </c>
      <c r="H487" s="23" t="s">
        <v>2265</v>
      </c>
      <c r="I487" s="16" t="s">
        <v>2266</v>
      </c>
      <c r="J487" s="23">
        <v>17309348913</v>
      </c>
      <c r="K487" s="23" t="s">
        <v>2267</v>
      </c>
      <c r="L487" s="16" t="s">
        <v>2268</v>
      </c>
    </row>
    <row r="488" s="2" customFormat="1" ht="12" customHeight="1" spans="1:12">
      <c r="A488" s="23">
        <v>483</v>
      </c>
      <c r="B488" s="23" t="s">
        <v>2269</v>
      </c>
      <c r="C488" s="23" t="s">
        <v>2270</v>
      </c>
      <c r="D488" s="50" t="s">
        <v>2271</v>
      </c>
      <c r="E488" s="50">
        <v>1.363</v>
      </c>
      <c r="F488" s="23" t="s">
        <v>16</v>
      </c>
      <c r="G488" s="23" t="s">
        <v>17</v>
      </c>
      <c r="H488" s="23" t="s">
        <v>2265</v>
      </c>
      <c r="I488" s="16" t="s">
        <v>2266</v>
      </c>
      <c r="J488" s="23">
        <v>17309348913</v>
      </c>
      <c r="K488" s="23" t="s">
        <v>2267</v>
      </c>
      <c r="L488" s="16" t="s">
        <v>2268</v>
      </c>
    </row>
    <row r="489" s="2" customFormat="1" ht="12" customHeight="1" spans="1:12">
      <c r="A489" s="23">
        <v>484</v>
      </c>
      <c r="B489" s="23" t="s">
        <v>2272</v>
      </c>
      <c r="C489" s="23" t="s">
        <v>2273</v>
      </c>
      <c r="D489" s="50" t="s">
        <v>2274</v>
      </c>
      <c r="E489" s="50">
        <v>2.183</v>
      </c>
      <c r="F489" s="23" t="s">
        <v>16</v>
      </c>
      <c r="G489" s="23" t="s">
        <v>17</v>
      </c>
      <c r="H489" s="23" t="s">
        <v>2265</v>
      </c>
      <c r="I489" s="16" t="s">
        <v>2266</v>
      </c>
      <c r="J489" s="23">
        <v>17309348913</v>
      </c>
      <c r="K489" s="23" t="s">
        <v>2267</v>
      </c>
      <c r="L489" s="16" t="s">
        <v>2268</v>
      </c>
    </row>
    <row r="490" s="2" customFormat="1" ht="12" customHeight="1" spans="1:12">
      <c r="A490" s="23">
        <v>485</v>
      </c>
      <c r="B490" s="23" t="s">
        <v>2275</v>
      </c>
      <c r="C490" s="23" t="s">
        <v>2276</v>
      </c>
      <c r="D490" s="50" t="s">
        <v>2277</v>
      </c>
      <c r="E490" s="50">
        <v>3.479</v>
      </c>
      <c r="F490" s="23" t="s">
        <v>16</v>
      </c>
      <c r="G490" s="23" t="s">
        <v>17</v>
      </c>
      <c r="H490" s="23" t="s">
        <v>2265</v>
      </c>
      <c r="I490" s="16" t="s">
        <v>2266</v>
      </c>
      <c r="J490" s="23">
        <v>17309348913</v>
      </c>
      <c r="K490" s="23" t="s">
        <v>2267</v>
      </c>
      <c r="L490" s="16" t="s">
        <v>2268</v>
      </c>
    </row>
    <row r="491" s="2" customFormat="1" ht="12" customHeight="1" spans="1:12">
      <c r="A491" s="23">
        <v>486</v>
      </c>
      <c r="B491" s="23" t="s">
        <v>2278</v>
      </c>
      <c r="C491" s="23" t="s">
        <v>2279</v>
      </c>
      <c r="D491" s="50" t="s">
        <v>2280</v>
      </c>
      <c r="E491" s="50">
        <v>0.803</v>
      </c>
      <c r="F491" s="23" t="s">
        <v>16</v>
      </c>
      <c r="G491" s="23" t="s">
        <v>17</v>
      </c>
      <c r="H491" s="23" t="s">
        <v>2265</v>
      </c>
      <c r="I491" s="16" t="s">
        <v>2266</v>
      </c>
      <c r="J491" s="23">
        <v>17309348913</v>
      </c>
      <c r="K491" s="23" t="s">
        <v>2267</v>
      </c>
      <c r="L491" s="16" t="s">
        <v>2268</v>
      </c>
    </row>
    <row r="492" s="2" customFormat="1" ht="12" customHeight="1" spans="1:12">
      <c r="A492" s="23">
        <v>487</v>
      </c>
      <c r="B492" s="23" t="s">
        <v>2281</v>
      </c>
      <c r="C492" s="23" t="s">
        <v>2282</v>
      </c>
      <c r="D492" s="50" t="s">
        <v>1192</v>
      </c>
      <c r="E492" s="50">
        <v>1.028</v>
      </c>
      <c r="F492" s="23" t="s">
        <v>16</v>
      </c>
      <c r="G492" s="23" t="s">
        <v>17</v>
      </c>
      <c r="H492" s="23" t="s">
        <v>2283</v>
      </c>
      <c r="I492" s="16" t="s">
        <v>2284</v>
      </c>
      <c r="J492" s="23">
        <v>13830422130</v>
      </c>
      <c r="K492" s="23" t="s">
        <v>2285</v>
      </c>
      <c r="L492" s="16" t="s">
        <v>2286</v>
      </c>
    </row>
    <row r="493" s="2" customFormat="1" ht="12" customHeight="1" spans="1:12">
      <c r="A493" s="23">
        <v>488</v>
      </c>
      <c r="B493" s="23" t="s">
        <v>2287</v>
      </c>
      <c r="C493" s="23" t="s">
        <v>2288</v>
      </c>
      <c r="D493" s="50" t="s">
        <v>2289</v>
      </c>
      <c r="E493" s="50">
        <v>10.413</v>
      </c>
      <c r="F493" s="23" t="s">
        <v>16</v>
      </c>
      <c r="G493" s="23" t="s">
        <v>17</v>
      </c>
      <c r="H493" s="23" t="s">
        <v>2283</v>
      </c>
      <c r="I493" s="16" t="s">
        <v>2290</v>
      </c>
      <c r="J493" s="23">
        <v>13830422130</v>
      </c>
      <c r="K493" s="23" t="s">
        <v>2285</v>
      </c>
      <c r="L493" s="16" t="s">
        <v>2286</v>
      </c>
    </row>
    <row r="494" s="2" customFormat="1" ht="12" customHeight="1" spans="1:12">
      <c r="A494" s="23">
        <v>489</v>
      </c>
      <c r="B494" s="23" t="s">
        <v>2291</v>
      </c>
      <c r="C494" s="23" t="s">
        <v>2292</v>
      </c>
      <c r="D494" s="50" t="s">
        <v>2293</v>
      </c>
      <c r="E494" s="50">
        <v>2.439</v>
      </c>
      <c r="F494" s="23" t="s">
        <v>16</v>
      </c>
      <c r="G494" s="23" t="s">
        <v>17</v>
      </c>
      <c r="H494" s="23" t="s">
        <v>2244</v>
      </c>
      <c r="I494" s="16" t="s">
        <v>2245</v>
      </c>
      <c r="J494" s="23">
        <v>15294470517</v>
      </c>
      <c r="K494" s="23" t="s">
        <v>2246</v>
      </c>
      <c r="L494" s="16" t="s">
        <v>2247</v>
      </c>
    </row>
    <row r="495" s="2" customFormat="1" ht="12" customHeight="1" spans="1:12">
      <c r="A495" s="23">
        <v>490</v>
      </c>
      <c r="B495" s="23" t="s">
        <v>2294</v>
      </c>
      <c r="C495" s="23" t="s">
        <v>2295</v>
      </c>
      <c r="D495" s="50" t="s">
        <v>2296</v>
      </c>
      <c r="E495" s="50">
        <v>0.804</v>
      </c>
      <c r="F495" s="23" t="s">
        <v>16</v>
      </c>
      <c r="G495" s="23" t="s">
        <v>17</v>
      </c>
      <c r="H495" s="23" t="s">
        <v>2244</v>
      </c>
      <c r="I495" s="16" t="s">
        <v>2245</v>
      </c>
      <c r="J495" s="23">
        <v>15294470517</v>
      </c>
      <c r="K495" s="23" t="s">
        <v>2246</v>
      </c>
      <c r="L495" s="16" t="s">
        <v>2247</v>
      </c>
    </row>
    <row r="496" s="2" customFormat="1" ht="12" customHeight="1" spans="1:12">
      <c r="A496" s="23">
        <v>491</v>
      </c>
      <c r="B496" s="23" t="s">
        <v>2297</v>
      </c>
      <c r="C496" s="23" t="s">
        <v>2298</v>
      </c>
      <c r="D496" s="50" t="s">
        <v>916</v>
      </c>
      <c r="E496" s="50">
        <v>0.819</v>
      </c>
      <c r="F496" s="23" t="s">
        <v>16</v>
      </c>
      <c r="G496" s="23" t="s">
        <v>17</v>
      </c>
      <c r="H496" s="23" t="s">
        <v>2244</v>
      </c>
      <c r="I496" s="16" t="s">
        <v>2245</v>
      </c>
      <c r="J496" s="23">
        <v>15294470517</v>
      </c>
      <c r="K496" s="23" t="s">
        <v>2246</v>
      </c>
      <c r="L496" s="16" t="s">
        <v>2247</v>
      </c>
    </row>
    <row r="497" s="2" customFormat="1" ht="12" customHeight="1" spans="1:12">
      <c r="A497" s="23">
        <v>492</v>
      </c>
      <c r="B497" s="23" t="s">
        <v>2299</v>
      </c>
      <c r="C497" s="23" t="s">
        <v>2300</v>
      </c>
      <c r="D497" s="50" t="s">
        <v>2301</v>
      </c>
      <c r="E497" s="50">
        <v>0.495</v>
      </c>
      <c r="F497" s="23" t="s">
        <v>16</v>
      </c>
      <c r="G497" s="23" t="s">
        <v>17</v>
      </c>
      <c r="H497" s="23" t="s">
        <v>2302</v>
      </c>
      <c r="I497" s="16" t="s">
        <v>2303</v>
      </c>
      <c r="J497" s="23">
        <v>15095558565</v>
      </c>
      <c r="K497" s="23" t="s">
        <v>2304</v>
      </c>
      <c r="L497" s="16" t="s">
        <v>2305</v>
      </c>
    </row>
    <row r="498" s="2" customFormat="1" ht="12" customHeight="1" spans="1:12">
      <c r="A498" s="23">
        <v>493</v>
      </c>
      <c r="B498" s="23" t="s">
        <v>2306</v>
      </c>
      <c r="C498" s="23" t="s">
        <v>2307</v>
      </c>
      <c r="D498" s="50" t="s">
        <v>2308</v>
      </c>
      <c r="E498" s="50">
        <v>1.545</v>
      </c>
      <c r="F498" s="23" t="s">
        <v>16</v>
      </c>
      <c r="G498" s="23" t="s">
        <v>17</v>
      </c>
      <c r="H498" s="23" t="s">
        <v>2302</v>
      </c>
      <c r="I498" s="16" t="s">
        <v>2303</v>
      </c>
      <c r="J498" s="23">
        <v>15095558565</v>
      </c>
      <c r="K498" s="23" t="s">
        <v>2304</v>
      </c>
      <c r="L498" s="16" t="s">
        <v>2305</v>
      </c>
    </row>
    <row r="499" s="2" customFormat="1" ht="12" customHeight="1" spans="1:12">
      <c r="A499" s="23">
        <v>494</v>
      </c>
      <c r="B499" s="23" t="s">
        <v>2309</v>
      </c>
      <c r="C499" s="23" t="s">
        <v>2310</v>
      </c>
      <c r="D499" s="50" t="s">
        <v>2311</v>
      </c>
      <c r="E499" s="50">
        <v>0.789</v>
      </c>
      <c r="F499" s="23" t="s">
        <v>16</v>
      </c>
      <c r="G499" s="23" t="s">
        <v>17</v>
      </c>
      <c r="H499" s="23" t="s">
        <v>2302</v>
      </c>
      <c r="I499" s="16" t="s">
        <v>2303</v>
      </c>
      <c r="J499" s="23">
        <v>15095558565</v>
      </c>
      <c r="K499" s="23" t="s">
        <v>2304</v>
      </c>
      <c r="L499" s="16" t="s">
        <v>2305</v>
      </c>
    </row>
    <row r="500" s="2" customFormat="1" ht="12" customHeight="1" spans="1:12">
      <c r="A500" s="23">
        <v>495</v>
      </c>
      <c r="B500" s="23" t="s">
        <v>2312</v>
      </c>
      <c r="C500" s="23" t="s">
        <v>2313</v>
      </c>
      <c r="D500" s="50" t="s">
        <v>2314</v>
      </c>
      <c r="E500" s="50">
        <v>0.766</v>
      </c>
      <c r="F500" s="23" t="s">
        <v>16</v>
      </c>
      <c r="G500" s="23" t="s">
        <v>17</v>
      </c>
      <c r="H500" s="23" t="s">
        <v>2302</v>
      </c>
      <c r="I500" s="16" t="s">
        <v>2303</v>
      </c>
      <c r="J500" s="23">
        <v>15095558565</v>
      </c>
      <c r="K500" s="23" t="s">
        <v>2304</v>
      </c>
      <c r="L500" s="16" t="s">
        <v>2305</v>
      </c>
    </row>
    <row r="501" s="2" customFormat="1" ht="12" customHeight="1" spans="1:12">
      <c r="A501" s="23">
        <v>496</v>
      </c>
      <c r="B501" s="23" t="s">
        <v>2315</v>
      </c>
      <c r="C501" s="23" t="s">
        <v>2316</v>
      </c>
      <c r="D501" s="50" t="s">
        <v>2317</v>
      </c>
      <c r="E501" s="50">
        <v>0.484</v>
      </c>
      <c r="F501" s="23" t="s">
        <v>16</v>
      </c>
      <c r="G501" s="23" t="s">
        <v>17</v>
      </c>
      <c r="H501" s="23" t="s">
        <v>2302</v>
      </c>
      <c r="I501" s="16" t="s">
        <v>2303</v>
      </c>
      <c r="J501" s="23">
        <v>15095558565</v>
      </c>
      <c r="K501" s="23" t="s">
        <v>2304</v>
      </c>
      <c r="L501" s="16" t="s">
        <v>2305</v>
      </c>
    </row>
    <row r="502" s="2" customFormat="1" ht="12" customHeight="1" spans="1:12">
      <c r="A502" s="23">
        <v>497</v>
      </c>
      <c r="B502" s="23" t="s">
        <v>2318</v>
      </c>
      <c r="C502" s="23" t="s">
        <v>2319</v>
      </c>
      <c r="D502" s="50" t="s">
        <v>2320</v>
      </c>
      <c r="E502" s="50">
        <v>2.64</v>
      </c>
      <c r="F502" s="23" t="s">
        <v>16</v>
      </c>
      <c r="G502" s="23" t="s">
        <v>17</v>
      </c>
      <c r="H502" s="23" t="s">
        <v>2251</v>
      </c>
      <c r="I502" s="16" t="s">
        <v>2252</v>
      </c>
      <c r="J502" s="23">
        <v>13830475891</v>
      </c>
      <c r="K502" s="23" t="s">
        <v>2253</v>
      </c>
      <c r="L502" s="16" t="s">
        <v>2254</v>
      </c>
    </row>
    <row r="503" s="2" customFormat="1" ht="12" customHeight="1" spans="1:12">
      <c r="A503" s="23">
        <v>498</v>
      </c>
      <c r="B503" s="23" t="s">
        <v>2321</v>
      </c>
      <c r="C503" s="23" t="s">
        <v>2322</v>
      </c>
      <c r="D503" s="50" t="s">
        <v>2323</v>
      </c>
      <c r="E503" s="50">
        <v>5.532</v>
      </c>
      <c r="F503" s="23" t="s">
        <v>16</v>
      </c>
      <c r="G503" s="23" t="s">
        <v>17</v>
      </c>
      <c r="H503" s="23" t="s">
        <v>2283</v>
      </c>
      <c r="I503" s="16" t="s">
        <v>2290</v>
      </c>
      <c r="J503" s="23">
        <v>13830422130</v>
      </c>
      <c r="K503" s="23" t="s">
        <v>2285</v>
      </c>
      <c r="L503" s="16" t="s">
        <v>2286</v>
      </c>
    </row>
    <row r="504" s="2" customFormat="1" ht="12" customHeight="1" spans="1:12">
      <c r="A504" s="23">
        <v>499</v>
      </c>
      <c r="B504" s="23" t="s">
        <v>2324</v>
      </c>
      <c r="C504" s="23" t="s">
        <v>2325</v>
      </c>
      <c r="D504" s="50" t="s">
        <v>2326</v>
      </c>
      <c r="E504" s="50">
        <v>1.534</v>
      </c>
      <c r="F504" s="23" t="s">
        <v>16</v>
      </c>
      <c r="G504" s="23" t="s">
        <v>17</v>
      </c>
      <c r="H504" s="23" t="s">
        <v>2327</v>
      </c>
      <c r="I504" s="16" t="s">
        <v>2328</v>
      </c>
      <c r="J504" s="23">
        <v>13884156382</v>
      </c>
      <c r="K504" s="23" t="s">
        <v>2329</v>
      </c>
      <c r="L504" s="16" t="s">
        <v>2330</v>
      </c>
    </row>
    <row r="505" s="2" customFormat="1" ht="12" customHeight="1" spans="1:12">
      <c r="A505" s="23">
        <v>500</v>
      </c>
      <c r="B505" s="23" t="s">
        <v>2331</v>
      </c>
      <c r="C505" s="23" t="s">
        <v>2332</v>
      </c>
      <c r="D505" s="50" t="s">
        <v>2333</v>
      </c>
      <c r="E505" s="50">
        <v>4.478</v>
      </c>
      <c r="F505" s="23" t="s">
        <v>16</v>
      </c>
      <c r="G505" s="23" t="s">
        <v>17</v>
      </c>
      <c r="H505" s="23" t="s">
        <v>2327</v>
      </c>
      <c r="I505" s="16" t="s">
        <v>2328</v>
      </c>
      <c r="J505" s="23">
        <v>13884156382</v>
      </c>
      <c r="K505" s="23" t="s">
        <v>2329</v>
      </c>
      <c r="L505" s="16" t="s">
        <v>2330</v>
      </c>
    </row>
    <row r="506" s="2" customFormat="1" ht="12" customHeight="1" spans="1:12">
      <c r="A506" s="23">
        <v>501</v>
      </c>
      <c r="B506" s="23" t="s">
        <v>2334</v>
      </c>
      <c r="C506" s="23" t="s">
        <v>2335</v>
      </c>
      <c r="D506" s="50" t="s">
        <v>2336</v>
      </c>
      <c r="E506" s="50">
        <v>0.618</v>
      </c>
      <c r="F506" s="23" t="s">
        <v>16</v>
      </c>
      <c r="G506" s="23" t="s">
        <v>17</v>
      </c>
      <c r="H506" s="23" t="s">
        <v>2327</v>
      </c>
      <c r="I506" s="16" t="s">
        <v>2328</v>
      </c>
      <c r="J506" s="23">
        <v>13884156382</v>
      </c>
      <c r="K506" s="23" t="s">
        <v>2329</v>
      </c>
      <c r="L506" s="16" t="s">
        <v>2330</v>
      </c>
    </row>
    <row r="507" s="2" customFormat="1" ht="12" customHeight="1" spans="1:12">
      <c r="A507" s="23">
        <v>502</v>
      </c>
      <c r="B507" s="23" t="s">
        <v>2337</v>
      </c>
      <c r="C507" s="23" t="s">
        <v>2338</v>
      </c>
      <c r="D507" s="50" t="s">
        <v>2339</v>
      </c>
      <c r="E507" s="50">
        <v>5.787</v>
      </c>
      <c r="F507" s="23" t="s">
        <v>16</v>
      </c>
      <c r="G507" s="23" t="s">
        <v>17</v>
      </c>
      <c r="H507" s="23" t="s">
        <v>2327</v>
      </c>
      <c r="I507" s="16" t="s">
        <v>2328</v>
      </c>
      <c r="J507" s="23">
        <v>13884156382</v>
      </c>
      <c r="K507" s="23" t="s">
        <v>2329</v>
      </c>
      <c r="L507" s="16" t="s">
        <v>2330</v>
      </c>
    </row>
    <row r="508" s="2" customFormat="1" ht="12" customHeight="1" spans="1:12">
      <c r="A508" s="23">
        <v>503</v>
      </c>
      <c r="B508" s="23" t="s">
        <v>2340</v>
      </c>
      <c r="C508" s="23" t="s">
        <v>2341</v>
      </c>
      <c r="D508" s="50" t="s">
        <v>2342</v>
      </c>
      <c r="E508" s="50">
        <v>5.143</v>
      </c>
      <c r="F508" s="23" t="s">
        <v>16</v>
      </c>
      <c r="G508" s="23" t="s">
        <v>17</v>
      </c>
      <c r="H508" s="23" t="s">
        <v>2343</v>
      </c>
      <c r="I508" s="16" t="s">
        <v>2344</v>
      </c>
      <c r="J508" s="23">
        <v>13993447024</v>
      </c>
      <c r="K508" s="23" t="s">
        <v>2345</v>
      </c>
      <c r="L508" s="16" t="s">
        <v>2346</v>
      </c>
    </row>
    <row r="509" s="2" customFormat="1" ht="12" customHeight="1" spans="1:12">
      <c r="A509" s="23">
        <v>504</v>
      </c>
      <c r="B509" s="23" t="s">
        <v>2347</v>
      </c>
      <c r="C509" s="23" t="s">
        <v>2348</v>
      </c>
      <c r="D509" s="50" t="s">
        <v>2349</v>
      </c>
      <c r="E509" s="50">
        <v>1.046</v>
      </c>
      <c r="F509" s="23" t="s">
        <v>16</v>
      </c>
      <c r="G509" s="23" t="s">
        <v>17</v>
      </c>
      <c r="H509" s="23" t="s">
        <v>2350</v>
      </c>
      <c r="I509" s="16" t="s">
        <v>2351</v>
      </c>
      <c r="J509" s="23">
        <v>18394538999</v>
      </c>
      <c r="K509" s="23" t="s">
        <v>2352</v>
      </c>
      <c r="L509" s="16" t="s">
        <v>2353</v>
      </c>
    </row>
    <row r="510" s="2" customFormat="1" ht="12" customHeight="1" spans="1:12">
      <c r="A510" s="23">
        <v>505</v>
      </c>
      <c r="B510" s="23" t="s">
        <v>2354</v>
      </c>
      <c r="C510" s="23" t="s">
        <v>2355</v>
      </c>
      <c r="D510" s="50" t="s">
        <v>2356</v>
      </c>
      <c r="E510" s="50">
        <v>1.093</v>
      </c>
      <c r="F510" s="23" t="s">
        <v>16</v>
      </c>
      <c r="G510" s="23" t="s">
        <v>17</v>
      </c>
      <c r="H510" s="23" t="s">
        <v>2343</v>
      </c>
      <c r="I510" s="16" t="s">
        <v>2344</v>
      </c>
      <c r="J510" s="23">
        <v>13993447024</v>
      </c>
      <c r="K510" s="23" t="s">
        <v>2345</v>
      </c>
      <c r="L510" s="16" t="s">
        <v>2346</v>
      </c>
    </row>
    <row r="511" s="2" customFormat="1" ht="12" customHeight="1" spans="1:12">
      <c r="A511" s="23">
        <v>506</v>
      </c>
      <c r="B511" s="23" t="s">
        <v>2357</v>
      </c>
      <c r="C511" s="23" t="s">
        <v>2358</v>
      </c>
      <c r="D511" s="50" t="s">
        <v>2359</v>
      </c>
      <c r="E511" s="50">
        <v>1.701</v>
      </c>
      <c r="F511" s="23" t="s">
        <v>16</v>
      </c>
      <c r="G511" s="23" t="s">
        <v>17</v>
      </c>
      <c r="H511" s="23" t="s">
        <v>2251</v>
      </c>
      <c r="I511" s="16" t="s">
        <v>2252</v>
      </c>
      <c r="J511" s="23">
        <v>13830475891</v>
      </c>
      <c r="K511" s="23" t="s">
        <v>2253</v>
      </c>
      <c r="L511" s="16" t="s">
        <v>2254</v>
      </c>
    </row>
    <row r="512" s="2" customFormat="1" ht="12" customHeight="1" spans="1:12">
      <c r="A512" s="23">
        <v>507</v>
      </c>
      <c r="B512" s="23" t="s">
        <v>2360</v>
      </c>
      <c r="C512" s="23" t="s">
        <v>2361</v>
      </c>
      <c r="D512" s="50" t="s">
        <v>733</v>
      </c>
      <c r="E512" s="50">
        <v>0.931</v>
      </c>
      <c r="F512" s="23" t="s">
        <v>16</v>
      </c>
      <c r="G512" s="23" t="s">
        <v>17</v>
      </c>
      <c r="H512" s="23" t="s">
        <v>2251</v>
      </c>
      <c r="I512" s="16" t="s">
        <v>2252</v>
      </c>
      <c r="J512" s="23">
        <v>13830475891</v>
      </c>
      <c r="K512" s="23" t="s">
        <v>2253</v>
      </c>
      <c r="L512" s="16" t="s">
        <v>2254</v>
      </c>
    </row>
    <row r="513" s="2" customFormat="1" ht="12" customHeight="1" spans="1:12">
      <c r="A513" s="23">
        <v>508</v>
      </c>
      <c r="B513" s="23" t="s">
        <v>2362</v>
      </c>
      <c r="C513" s="23" t="s">
        <v>2363</v>
      </c>
      <c r="D513" s="50" t="s">
        <v>2364</v>
      </c>
      <c r="E513" s="50">
        <v>5.939</v>
      </c>
      <c r="F513" s="23" t="s">
        <v>16</v>
      </c>
      <c r="G513" s="23" t="s">
        <v>17</v>
      </c>
      <c r="H513" s="23" t="s">
        <v>2343</v>
      </c>
      <c r="I513" s="16" t="s">
        <v>2344</v>
      </c>
      <c r="J513" s="23">
        <v>13993447024</v>
      </c>
      <c r="K513" s="23" t="s">
        <v>2345</v>
      </c>
      <c r="L513" s="16" t="s">
        <v>2346</v>
      </c>
    </row>
    <row r="514" s="2" customFormat="1" ht="12" customHeight="1" spans="1:12">
      <c r="A514" s="23">
        <v>509</v>
      </c>
      <c r="B514" s="23" t="s">
        <v>2365</v>
      </c>
      <c r="C514" s="23" t="s">
        <v>2366</v>
      </c>
      <c r="D514" s="50" t="s">
        <v>2367</v>
      </c>
      <c r="E514" s="50">
        <v>2.255</v>
      </c>
      <c r="F514" s="23" t="s">
        <v>16</v>
      </c>
      <c r="G514" s="23" t="s">
        <v>17</v>
      </c>
      <c r="H514" s="23" t="s">
        <v>2350</v>
      </c>
      <c r="I514" s="16" t="s">
        <v>2351</v>
      </c>
      <c r="J514" s="23">
        <v>18394538999</v>
      </c>
      <c r="K514" s="23" t="s">
        <v>2352</v>
      </c>
      <c r="L514" s="16" t="s">
        <v>2353</v>
      </c>
    </row>
    <row r="515" s="2" customFormat="1" ht="12" customHeight="1" spans="1:12">
      <c r="A515" s="23">
        <v>510</v>
      </c>
      <c r="B515" s="23" t="s">
        <v>2368</v>
      </c>
      <c r="C515" s="23" t="s">
        <v>2369</v>
      </c>
      <c r="D515" s="50" t="s">
        <v>2370</v>
      </c>
      <c r="E515" s="50">
        <v>0.266</v>
      </c>
      <c r="F515" s="23" t="s">
        <v>16</v>
      </c>
      <c r="G515" s="23" t="s">
        <v>17</v>
      </c>
      <c r="H515" s="23" t="s">
        <v>2371</v>
      </c>
      <c r="I515" s="16" t="s">
        <v>2372</v>
      </c>
      <c r="J515" s="23">
        <v>15109343177</v>
      </c>
      <c r="K515" s="23" t="s">
        <v>2373</v>
      </c>
      <c r="L515" s="16" t="s">
        <v>2374</v>
      </c>
    </row>
    <row r="516" s="2" customFormat="1" ht="12" customHeight="1" spans="1:12">
      <c r="A516" s="23">
        <v>511</v>
      </c>
      <c r="B516" s="23" t="s">
        <v>2375</v>
      </c>
      <c r="C516" s="23" t="s">
        <v>2376</v>
      </c>
      <c r="D516" s="50" t="s">
        <v>2377</v>
      </c>
      <c r="E516" s="50">
        <v>0.703</v>
      </c>
      <c r="F516" s="23" t="s">
        <v>16</v>
      </c>
      <c r="G516" s="23" t="s">
        <v>17</v>
      </c>
      <c r="H516" s="23" t="s">
        <v>2371</v>
      </c>
      <c r="I516" s="16" t="s">
        <v>2372</v>
      </c>
      <c r="J516" s="23">
        <v>15109343177</v>
      </c>
      <c r="K516" s="23" t="s">
        <v>2373</v>
      </c>
      <c r="L516" s="16" t="s">
        <v>2374</v>
      </c>
    </row>
    <row r="517" s="2" customFormat="1" ht="12" customHeight="1" spans="1:12">
      <c r="A517" s="23">
        <v>512</v>
      </c>
      <c r="B517" s="23" t="s">
        <v>2378</v>
      </c>
      <c r="C517" s="23" t="s">
        <v>2379</v>
      </c>
      <c r="D517" s="50" t="s">
        <v>337</v>
      </c>
      <c r="E517" s="50">
        <v>0.393</v>
      </c>
      <c r="F517" s="23" t="s">
        <v>16</v>
      </c>
      <c r="G517" s="23" t="s">
        <v>17</v>
      </c>
      <c r="H517" s="23" t="s">
        <v>2371</v>
      </c>
      <c r="I517" s="16" t="s">
        <v>2372</v>
      </c>
      <c r="J517" s="23">
        <v>15109343177</v>
      </c>
      <c r="K517" s="23" t="s">
        <v>2373</v>
      </c>
      <c r="L517" s="16" t="s">
        <v>2374</v>
      </c>
    </row>
    <row r="518" s="2" customFormat="1" ht="12" customHeight="1" spans="1:12">
      <c r="A518" s="23">
        <v>513</v>
      </c>
      <c r="B518" s="23" t="s">
        <v>2380</v>
      </c>
      <c r="C518" s="23" t="s">
        <v>2381</v>
      </c>
      <c r="D518" s="50" t="s">
        <v>2382</v>
      </c>
      <c r="E518" s="50">
        <v>0.826</v>
      </c>
      <c r="F518" s="23" t="s">
        <v>16</v>
      </c>
      <c r="G518" s="23" t="s">
        <v>17</v>
      </c>
      <c r="H518" s="23" t="s">
        <v>2371</v>
      </c>
      <c r="I518" s="16" t="s">
        <v>2372</v>
      </c>
      <c r="J518" s="23">
        <v>15109343177</v>
      </c>
      <c r="K518" s="23" t="s">
        <v>2373</v>
      </c>
      <c r="L518" s="16" t="s">
        <v>2374</v>
      </c>
    </row>
    <row r="519" s="2" customFormat="1" ht="12" customHeight="1" spans="1:12">
      <c r="A519" s="23">
        <v>514</v>
      </c>
      <c r="B519" s="23" t="s">
        <v>2383</v>
      </c>
      <c r="C519" s="23" t="s">
        <v>2384</v>
      </c>
      <c r="D519" s="50" t="s">
        <v>2385</v>
      </c>
      <c r="E519" s="50">
        <v>0.87</v>
      </c>
      <c r="F519" s="23" t="s">
        <v>16</v>
      </c>
      <c r="G519" s="23" t="s">
        <v>17</v>
      </c>
      <c r="H519" s="23" t="s">
        <v>2343</v>
      </c>
      <c r="I519" s="16" t="s">
        <v>2344</v>
      </c>
      <c r="J519" s="23">
        <v>13993447024</v>
      </c>
      <c r="K519" s="23" t="s">
        <v>2345</v>
      </c>
      <c r="L519" s="16" t="s">
        <v>2346</v>
      </c>
    </row>
    <row r="520" s="2" customFormat="1" ht="12" customHeight="1" spans="1:12">
      <c r="A520" s="23">
        <v>515</v>
      </c>
      <c r="B520" s="23" t="s">
        <v>2386</v>
      </c>
      <c r="C520" s="23" t="s">
        <v>2387</v>
      </c>
      <c r="D520" s="50" t="s">
        <v>2388</v>
      </c>
      <c r="E520" s="50">
        <v>0.53</v>
      </c>
      <c r="F520" s="23" t="s">
        <v>16</v>
      </c>
      <c r="G520" s="23" t="s">
        <v>17</v>
      </c>
      <c r="H520" s="23" t="s">
        <v>2343</v>
      </c>
      <c r="I520" s="16" t="s">
        <v>2344</v>
      </c>
      <c r="J520" s="23">
        <v>13993447024</v>
      </c>
      <c r="K520" s="23" t="s">
        <v>2345</v>
      </c>
      <c r="L520" s="16" t="s">
        <v>2346</v>
      </c>
    </row>
    <row r="521" s="2" customFormat="1" ht="12" customHeight="1" spans="1:12">
      <c r="A521" s="23">
        <v>516</v>
      </c>
      <c r="B521" s="23" t="s">
        <v>2389</v>
      </c>
      <c r="C521" s="23" t="s">
        <v>2390</v>
      </c>
      <c r="D521" s="50" t="s">
        <v>2391</v>
      </c>
      <c r="E521" s="50">
        <v>0.935</v>
      </c>
      <c r="F521" s="23" t="s">
        <v>16</v>
      </c>
      <c r="G521" s="23" t="s">
        <v>17</v>
      </c>
      <c r="H521" s="23" t="s">
        <v>2343</v>
      </c>
      <c r="I521" s="16" t="s">
        <v>2344</v>
      </c>
      <c r="J521" s="23">
        <v>13993447024</v>
      </c>
      <c r="K521" s="23" t="s">
        <v>2345</v>
      </c>
      <c r="L521" s="16" t="s">
        <v>2346</v>
      </c>
    </row>
    <row r="522" s="2" customFormat="1" ht="12" customHeight="1" spans="1:12">
      <c r="A522" s="23">
        <v>517</v>
      </c>
      <c r="B522" s="23" t="s">
        <v>2392</v>
      </c>
      <c r="C522" s="23" t="s">
        <v>2393</v>
      </c>
      <c r="D522" s="50" t="s">
        <v>2394</v>
      </c>
      <c r="E522" s="50">
        <v>0.497</v>
      </c>
      <c r="F522" s="23" t="s">
        <v>16</v>
      </c>
      <c r="G522" s="23" t="s">
        <v>17</v>
      </c>
      <c r="H522" s="23" t="s">
        <v>2343</v>
      </c>
      <c r="I522" s="16" t="s">
        <v>2344</v>
      </c>
      <c r="J522" s="23">
        <v>13993447024</v>
      </c>
      <c r="K522" s="23" t="s">
        <v>2345</v>
      </c>
      <c r="L522" s="16" t="s">
        <v>2346</v>
      </c>
    </row>
    <row r="523" s="2" customFormat="1" ht="12" customHeight="1" spans="1:12">
      <c r="A523" s="23">
        <v>518</v>
      </c>
      <c r="B523" s="23" t="s">
        <v>2395</v>
      </c>
      <c r="C523" s="23" t="s">
        <v>2396</v>
      </c>
      <c r="D523" s="50" t="s">
        <v>960</v>
      </c>
      <c r="E523" s="50">
        <v>0.823</v>
      </c>
      <c r="F523" s="23" t="s">
        <v>16</v>
      </c>
      <c r="G523" s="23" t="s">
        <v>17</v>
      </c>
      <c r="H523" s="23" t="s">
        <v>2327</v>
      </c>
      <c r="I523" s="16" t="s">
        <v>2328</v>
      </c>
      <c r="J523" s="23">
        <v>13884156382</v>
      </c>
      <c r="K523" s="23" t="s">
        <v>2329</v>
      </c>
      <c r="L523" s="16" t="s">
        <v>2330</v>
      </c>
    </row>
    <row r="524" s="2" customFormat="1" ht="12" customHeight="1" spans="1:12">
      <c r="A524" s="23">
        <v>519</v>
      </c>
      <c r="B524" s="23" t="s">
        <v>2397</v>
      </c>
      <c r="C524" s="23" t="s">
        <v>2398</v>
      </c>
      <c r="D524" s="50" t="s">
        <v>2399</v>
      </c>
      <c r="E524" s="50">
        <v>2.174</v>
      </c>
      <c r="F524" s="23" t="s">
        <v>16</v>
      </c>
      <c r="G524" s="23" t="s">
        <v>17</v>
      </c>
      <c r="H524" s="23" t="s">
        <v>2350</v>
      </c>
      <c r="I524" s="16" t="s">
        <v>2400</v>
      </c>
      <c r="J524" s="23">
        <v>18394538999</v>
      </c>
      <c r="K524" s="23" t="s">
        <v>2352</v>
      </c>
      <c r="L524" s="16" t="s">
        <v>2353</v>
      </c>
    </row>
    <row r="525" s="2" customFormat="1" ht="12" customHeight="1" spans="1:12">
      <c r="A525" s="23">
        <v>520</v>
      </c>
      <c r="B525" s="23" t="s">
        <v>2401</v>
      </c>
      <c r="C525" s="23" t="s">
        <v>2402</v>
      </c>
      <c r="D525" s="50" t="s">
        <v>2403</v>
      </c>
      <c r="E525" s="50">
        <v>0.983</v>
      </c>
      <c r="F525" s="23" t="s">
        <v>16</v>
      </c>
      <c r="G525" s="23" t="s">
        <v>17</v>
      </c>
      <c r="H525" s="23" t="s">
        <v>2404</v>
      </c>
      <c r="I525" s="16" t="s">
        <v>2405</v>
      </c>
      <c r="J525" s="23">
        <v>18893412766</v>
      </c>
      <c r="K525" s="23" t="s">
        <v>2406</v>
      </c>
      <c r="L525" s="16" t="s">
        <v>2407</v>
      </c>
    </row>
    <row r="526" s="2" customFormat="1" ht="12" customHeight="1" spans="1:12">
      <c r="A526" s="23">
        <v>521</v>
      </c>
      <c r="B526" s="23" t="s">
        <v>2408</v>
      </c>
      <c r="C526" s="23" t="s">
        <v>2409</v>
      </c>
      <c r="D526" s="50" t="s">
        <v>2410</v>
      </c>
      <c r="E526" s="50">
        <v>0.236</v>
      </c>
      <c r="F526" s="23" t="s">
        <v>16</v>
      </c>
      <c r="G526" s="23" t="s">
        <v>17</v>
      </c>
      <c r="H526" s="23" t="s">
        <v>2404</v>
      </c>
      <c r="I526" s="16" t="s">
        <v>2405</v>
      </c>
      <c r="J526" s="23">
        <v>18893412766</v>
      </c>
      <c r="K526" s="23" t="s">
        <v>2406</v>
      </c>
      <c r="L526" s="16" t="s">
        <v>2407</v>
      </c>
    </row>
    <row r="527" s="2" customFormat="1" ht="12" customHeight="1" spans="1:12">
      <c r="A527" s="23">
        <v>522</v>
      </c>
      <c r="B527" s="23" t="s">
        <v>2411</v>
      </c>
      <c r="C527" s="23" t="s">
        <v>2412</v>
      </c>
      <c r="D527" s="50" t="s">
        <v>2413</v>
      </c>
      <c r="E527" s="50">
        <v>2.661</v>
      </c>
      <c r="F527" s="23" t="s">
        <v>16</v>
      </c>
      <c r="G527" s="23" t="s">
        <v>17</v>
      </c>
      <c r="H527" s="23" t="s">
        <v>2404</v>
      </c>
      <c r="I527" s="16" t="s">
        <v>2405</v>
      </c>
      <c r="J527" s="23">
        <v>18893412766</v>
      </c>
      <c r="K527" s="23" t="s">
        <v>2406</v>
      </c>
      <c r="L527" s="16" t="s">
        <v>2407</v>
      </c>
    </row>
    <row r="528" s="2" customFormat="1" ht="12" customHeight="1" spans="1:12">
      <c r="A528" s="23">
        <v>523</v>
      </c>
      <c r="B528" s="23" t="s">
        <v>2414</v>
      </c>
      <c r="C528" s="23" t="s">
        <v>2415</v>
      </c>
      <c r="D528" s="50" t="s">
        <v>2416</v>
      </c>
      <c r="E528" s="50">
        <v>1.483</v>
      </c>
      <c r="F528" s="23" t="s">
        <v>16</v>
      </c>
      <c r="G528" s="23" t="s">
        <v>17</v>
      </c>
      <c r="H528" s="23" t="s">
        <v>2404</v>
      </c>
      <c r="I528" s="16" t="s">
        <v>2405</v>
      </c>
      <c r="J528" s="23">
        <v>18893412766</v>
      </c>
      <c r="K528" s="23" t="s">
        <v>2406</v>
      </c>
      <c r="L528" s="16" t="s">
        <v>2407</v>
      </c>
    </row>
    <row r="529" s="2" customFormat="1" ht="12" customHeight="1" spans="1:12">
      <c r="A529" s="23">
        <v>524</v>
      </c>
      <c r="B529" s="23" t="s">
        <v>2417</v>
      </c>
      <c r="C529" s="23" t="s">
        <v>2418</v>
      </c>
      <c r="D529" s="50" t="s">
        <v>2419</v>
      </c>
      <c r="E529" s="50">
        <v>4.237</v>
      </c>
      <c r="F529" s="23" t="s">
        <v>16</v>
      </c>
      <c r="G529" s="23" t="s">
        <v>17</v>
      </c>
      <c r="H529" s="23" t="s">
        <v>2404</v>
      </c>
      <c r="I529" s="16" t="s">
        <v>2405</v>
      </c>
      <c r="J529" s="23">
        <v>18893412766</v>
      </c>
      <c r="K529" s="23" t="s">
        <v>2406</v>
      </c>
      <c r="L529" s="16" t="s">
        <v>2407</v>
      </c>
    </row>
    <row r="530" s="2" customFormat="1" ht="12" customHeight="1" spans="1:12">
      <c r="A530" s="23">
        <v>525</v>
      </c>
      <c r="B530" s="23" t="s">
        <v>2420</v>
      </c>
      <c r="C530" s="23" t="s">
        <v>2421</v>
      </c>
      <c r="D530" s="50" t="s">
        <v>2422</v>
      </c>
      <c r="E530" s="50">
        <v>0.848</v>
      </c>
      <c r="F530" s="23" t="s">
        <v>16</v>
      </c>
      <c r="G530" s="23" t="s">
        <v>17</v>
      </c>
      <c r="H530" s="23" t="s">
        <v>2404</v>
      </c>
      <c r="I530" s="16" t="s">
        <v>2405</v>
      </c>
      <c r="J530" s="23">
        <v>18893412766</v>
      </c>
      <c r="K530" s="23" t="s">
        <v>2406</v>
      </c>
      <c r="L530" s="16" t="s">
        <v>2407</v>
      </c>
    </row>
    <row r="531" s="2" customFormat="1" ht="12" customHeight="1" spans="1:12">
      <c r="A531" s="23">
        <v>526</v>
      </c>
      <c r="B531" s="23" t="s">
        <v>2423</v>
      </c>
      <c r="C531" s="23" t="s">
        <v>2424</v>
      </c>
      <c r="D531" s="50" t="s">
        <v>2425</v>
      </c>
      <c r="E531" s="50">
        <v>4.992</v>
      </c>
      <c r="F531" s="23" t="s">
        <v>16</v>
      </c>
      <c r="G531" s="23" t="s">
        <v>17</v>
      </c>
      <c r="H531" s="23" t="s">
        <v>2350</v>
      </c>
      <c r="I531" s="16" t="s">
        <v>2400</v>
      </c>
      <c r="J531" s="23">
        <v>18394538999</v>
      </c>
      <c r="K531" s="23" t="s">
        <v>2352</v>
      </c>
      <c r="L531" s="16" t="s">
        <v>2353</v>
      </c>
    </row>
    <row r="532" s="3" customFormat="1" ht="12" customHeight="1" spans="1:12">
      <c r="A532" s="23">
        <v>527</v>
      </c>
      <c r="B532" s="41" t="s">
        <v>2426</v>
      </c>
      <c r="C532" s="41" t="s">
        <v>2427</v>
      </c>
      <c r="D532" s="41" t="s">
        <v>2428</v>
      </c>
      <c r="E532" s="41">
        <v>10.469</v>
      </c>
      <c r="F532" s="23" t="s">
        <v>16</v>
      </c>
      <c r="G532" s="23" t="s">
        <v>17</v>
      </c>
      <c r="H532" s="41" t="s">
        <v>2429</v>
      </c>
      <c r="I532" s="70" t="s">
        <v>2430</v>
      </c>
      <c r="J532" s="41">
        <v>15293469800</v>
      </c>
      <c r="K532" s="41" t="s">
        <v>2431</v>
      </c>
      <c r="L532" s="70" t="s">
        <v>2432</v>
      </c>
    </row>
    <row r="533" s="2" customFormat="1" ht="12" customHeight="1" spans="1:12">
      <c r="A533" s="23">
        <v>528</v>
      </c>
      <c r="B533" s="41" t="s">
        <v>2433</v>
      </c>
      <c r="C533" s="41" t="s">
        <v>2434</v>
      </c>
      <c r="D533" s="41" t="s">
        <v>2435</v>
      </c>
      <c r="E533" s="41">
        <v>9.972</v>
      </c>
      <c r="F533" s="23" t="s">
        <v>16</v>
      </c>
      <c r="G533" s="23" t="s">
        <v>17</v>
      </c>
      <c r="H533" s="41" t="s">
        <v>2436</v>
      </c>
      <c r="I533" s="70" t="s">
        <v>2437</v>
      </c>
      <c r="J533" s="41">
        <v>15393447625</v>
      </c>
      <c r="K533" s="41" t="s">
        <v>2438</v>
      </c>
      <c r="L533" s="70" t="s">
        <v>2439</v>
      </c>
    </row>
    <row r="534" s="2" customFormat="1" ht="12" customHeight="1" spans="1:12">
      <c r="A534" s="23">
        <v>529</v>
      </c>
      <c r="B534" s="41" t="s">
        <v>2440</v>
      </c>
      <c r="C534" s="41" t="s">
        <v>2441</v>
      </c>
      <c r="D534" s="41" t="s">
        <v>2442</v>
      </c>
      <c r="E534" s="41">
        <v>6.035</v>
      </c>
      <c r="F534" s="23" t="s">
        <v>16</v>
      </c>
      <c r="G534" s="23" t="s">
        <v>17</v>
      </c>
      <c r="H534" s="41" t="s">
        <v>2443</v>
      </c>
      <c r="I534" s="70" t="s">
        <v>2444</v>
      </c>
      <c r="J534" s="41">
        <v>13993465735</v>
      </c>
      <c r="K534" s="41" t="s">
        <v>2445</v>
      </c>
      <c r="L534" s="70" t="s">
        <v>2446</v>
      </c>
    </row>
    <row r="535" s="2" customFormat="1" ht="12" customHeight="1" spans="1:12">
      <c r="A535" s="23">
        <v>530</v>
      </c>
      <c r="B535" s="41" t="s">
        <v>2447</v>
      </c>
      <c r="C535" s="41" t="s">
        <v>2448</v>
      </c>
      <c r="D535" s="41" t="s">
        <v>2449</v>
      </c>
      <c r="E535" s="41">
        <v>10.211</v>
      </c>
      <c r="F535" s="23" t="s">
        <v>16</v>
      </c>
      <c r="G535" s="23" t="s">
        <v>17</v>
      </c>
      <c r="H535" s="41" t="s">
        <v>2436</v>
      </c>
      <c r="I535" s="70" t="s">
        <v>2437</v>
      </c>
      <c r="J535" s="41">
        <v>15393447625</v>
      </c>
      <c r="K535" s="41" t="s">
        <v>2438</v>
      </c>
      <c r="L535" s="70" t="s">
        <v>2439</v>
      </c>
    </row>
    <row r="536" s="2" customFormat="1" ht="12" customHeight="1" spans="1:12">
      <c r="A536" s="23">
        <v>531</v>
      </c>
      <c r="B536" s="41" t="s">
        <v>2450</v>
      </c>
      <c r="C536" s="41" t="s">
        <v>2451</v>
      </c>
      <c r="D536" s="41" t="s">
        <v>1270</v>
      </c>
      <c r="E536" s="41">
        <v>3.273</v>
      </c>
      <c r="F536" s="23" t="s">
        <v>16</v>
      </c>
      <c r="G536" s="23" t="s">
        <v>17</v>
      </c>
      <c r="H536" s="41" t="s">
        <v>2443</v>
      </c>
      <c r="I536" s="70" t="s">
        <v>2444</v>
      </c>
      <c r="J536" s="41">
        <v>13993465735</v>
      </c>
      <c r="K536" s="41" t="s">
        <v>2445</v>
      </c>
      <c r="L536" s="70" t="s">
        <v>2446</v>
      </c>
    </row>
    <row r="537" s="2" customFormat="1" ht="12" customHeight="1" spans="1:12">
      <c r="A537" s="23">
        <v>532</v>
      </c>
      <c r="B537" s="41" t="s">
        <v>2452</v>
      </c>
      <c r="C537" s="41" t="s">
        <v>2453</v>
      </c>
      <c r="D537" s="41" t="s">
        <v>2454</v>
      </c>
      <c r="E537" s="41">
        <v>14.724</v>
      </c>
      <c r="F537" s="23" t="s">
        <v>16</v>
      </c>
      <c r="G537" s="23" t="s">
        <v>17</v>
      </c>
      <c r="H537" s="41" t="s">
        <v>2455</v>
      </c>
      <c r="I537" s="70" t="s">
        <v>2456</v>
      </c>
      <c r="J537" s="41">
        <v>18740979805</v>
      </c>
      <c r="K537" s="41" t="s">
        <v>2457</v>
      </c>
      <c r="L537" s="70" t="s">
        <v>2458</v>
      </c>
    </row>
    <row r="538" s="2" customFormat="1" ht="12" customHeight="1" spans="1:12">
      <c r="A538" s="23">
        <v>533</v>
      </c>
      <c r="B538" s="41" t="s">
        <v>2459</v>
      </c>
      <c r="C538" s="41" t="s">
        <v>2460</v>
      </c>
      <c r="D538" s="41" t="s">
        <v>2461</v>
      </c>
      <c r="E538" s="41">
        <v>1.727</v>
      </c>
      <c r="F538" s="23" t="s">
        <v>16</v>
      </c>
      <c r="G538" s="23" t="s">
        <v>17</v>
      </c>
      <c r="H538" s="41" t="s">
        <v>2462</v>
      </c>
      <c r="I538" s="70" t="s">
        <v>2463</v>
      </c>
      <c r="J538" s="41">
        <v>13830415560</v>
      </c>
      <c r="K538" s="41" t="s">
        <v>2464</v>
      </c>
      <c r="L538" s="70" t="s">
        <v>2465</v>
      </c>
    </row>
    <row r="539" s="2" customFormat="1" ht="12" customHeight="1" spans="1:12">
      <c r="A539" s="23">
        <v>534</v>
      </c>
      <c r="B539" s="41" t="s">
        <v>2466</v>
      </c>
      <c r="C539" s="41" t="s">
        <v>2467</v>
      </c>
      <c r="D539" s="41" t="s">
        <v>2468</v>
      </c>
      <c r="E539" s="41">
        <v>1.498</v>
      </c>
      <c r="F539" s="23" t="s">
        <v>16</v>
      </c>
      <c r="G539" s="23" t="s">
        <v>17</v>
      </c>
      <c r="H539" s="41" t="s">
        <v>2462</v>
      </c>
      <c r="I539" s="70" t="s">
        <v>2463</v>
      </c>
      <c r="J539" s="41">
        <v>13830415560</v>
      </c>
      <c r="K539" s="41" t="s">
        <v>2464</v>
      </c>
      <c r="L539" s="70" t="s">
        <v>2465</v>
      </c>
    </row>
    <row r="540" s="2" customFormat="1" ht="12" customHeight="1" spans="1:12">
      <c r="A540" s="23">
        <v>535</v>
      </c>
      <c r="B540" s="41" t="s">
        <v>2469</v>
      </c>
      <c r="C540" s="41" t="s">
        <v>2470</v>
      </c>
      <c r="D540" s="41" t="s">
        <v>2471</v>
      </c>
      <c r="E540" s="41">
        <v>0.483</v>
      </c>
      <c r="F540" s="23" t="s">
        <v>16</v>
      </c>
      <c r="G540" s="23" t="s">
        <v>17</v>
      </c>
      <c r="H540" s="41" t="s">
        <v>2472</v>
      </c>
      <c r="I540" s="70" t="s">
        <v>2473</v>
      </c>
      <c r="J540" s="41">
        <v>18193441128</v>
      </c>
      <c r="K540" s="41" t="s">
        <v>2474</v>
      </c>
      <c r="L540" s="70" t="s">
        <v>2475</v>
      </c>
    </row>
    <row r="541" s="2" customFormat="1" ht="12" customHeight="1" spans="1:12">
      <c r="A541" s="23">
        <v>536</v>
      </c>
      <c r="B541" s="41" t="s">
        <v>2476</v>
      </c>
      <c r="C541" s="41" t="s">
        <v>2477</v>
      </c>
      <c r="D541" s="41" t="s">
        <v>2478</v>
      </c>
      <c r="E541" s="41">
        <v>2.517</v>
      </c>
      <c r="F541" s="23" t="s">
        <v>16</v>
      </c>
      <c r="G541" s="23" t="s">
        <v>17</v>
      </c>
      <c r="H541" s="41" t="s">
        <v>2479</v>
      </c>
      <c r="I541" s="70" t="s">
        <v>2480</v>
      </c>
      <c r="J541" s="41">
        <v>13830409829</v>
      </c>
      <c r="K541" s="41" t="s">
        <v>2481</v>
      </c>
      <c r="L541" s="70" t="s">
        <v>2482</v>
      </c>
    </row>
    <row r="542" s="2" customFormat="1" ht="12" customHeight="1" spans="1:12">
      <c r="A542" s="23">
        <v>537</v>
      </c>
      <c r="B542" s="41" t="s">
        <v>2483</v>
      </c>
      <c r="C542" s="41" t="s">
        <v>2484</v>
      </c>
      <c r="D542" s="41" t="s">
        <v>525</v>
      </c>
      <c r="E542" s="41">
        <v>0.673</v>
      </c>
      <c r="F542" s="23" t="s">
        <v>16</v>
      </c>
      <c r="G542" s="23" t="s">
        <v>17</v>
      </c>
      <c r="H542" s="41" t="s">
        <v>2479</v>
      </c>
      <c r="I542" s="70" t="s">
        <v>2480</v>
      </c>
      <c r="J542" s="41">
        <v>13830409829</v>
      </c>
      <c r="K542" s="41" t="s">
        <v>2481</v>
      </c>
      <c r="L542" s="70" t="s">
        <v>2482</v>
      </c>
    </row>
    <row r="543" s="2" customFormat="1" ht="12" customHeight="1" spans="1:12">
      <c r="A543" s="23">
        <v>538</v>
      </c>
      <c r="B543" s="41" t="s">
        <v>2485</v>
      </c>
      <c r="C543" s="41" t="s">
        <v>2486</v>
      </c>
      <c r="D543" s="41" t="s">
        <v>2487</v>
      </c>
      <c r="E543" s="41">
        <v>2.039</v>
      </c>
      <c r="F543" s="23" t="s">
        <v>16</v>
      </c>
      <c r="G543" s="23" t="s">
        <v>17</v>
      </c>
      <c r="H543" s="41" t="s">
        <v>2479</v>
      </c>
      <c r="I543" s="70" t="s">
        <v>2480</v>
      </c>
      <c r="J543" s="41">
        <v>13830409829</v>
      </c>
      <c r="K543" s="41" t="s">
        <v>2481</v>
      </c>
      <c r="L543" s="70" t="s">
        <v>2482</v>
      </c>
    </row>
    <row r="544" s="2" customFormat="1" ht="12" customHeight="1" spans="1:12">
      <c r="A544" s="23">
        <v>539</v>
      </c>
      <c r="B544" s="41" t="s">
        <v>2488</v>
      </c>
      <c r="C544" s="41" t="s">
        <v>2489</v>
      </c>
      <c r="D544" s="41" t="s">
        <v>418</v>
      </c>
      <c r="E544" s="41">
        <v>0.535</v>
      </c>
      <c r="F544" s="23" t="s">
        <v>16</v>
      </c>
      <c r="G544" s="23" t="s">
        <v>17</v>
      </c>
      <c r="H544" s="41" t="s">
        <v>2479</v>
      </c>
      <c r="I544" s="70" t="s">
        <v>2480</v>
      </c>
      <c r="J544" s="41">
        <v>13830409829</v>
      </c>
      <c r="K544" s="41" t="s">
        <v>2481</v>
      </c>
      <c r="L544" s="70" t="s">
        <v>2482</v>
      </c>
    </row>
    <row r="545" s="2" customFormat="1" ht="12" customHeight="1" spans="1:12">
      <c r="A545" s="23">
        <v>540</v>
      </c>
      <c r="B545" s="41" t="s">
        <v>2490</v>
      </c>
      <c r="C545" s="41" t="s">
        <v>2491</v>
      </c>
      <c r="D545" s="41" t="s">
        <v>2492</v>
      </c>
      <c r="E545" s="41">
        <v>0.444</v>
      </c>
      <c r="F545" s="23" t="s">
        <v>16</v>
      </c>
      <c r="G545" s="23" t="s">
        <v>17</v>
      </c>
      <c r="H545" s="41" t="s">
        <v>2479</v>
      </c>
      <c r="I545" s="70" t="s">
        <v>2480</v>
      </c>
      <c r="J545" s="41">
        <v>13830409829</v>
      </c>
      <c r="K545" s="41" t="s">
        <v>2481</v>
      </c>
      <c r="L545" s="70" t="s">
        <v>2482</v>
      </c>
    </row>
    <row r="546" s="2" customFormat="1" ht="12" customHeight="1" spans="1:12">
      <c r="A546" s="23">
        <v>541</v>
      </c>
      <c r="B546" s="41" t="s">
        <v>2493</v>
      </c>
      <c r="C546" s="41" t="s">
        <v>2494</v>
      </c>
      <c r="D546" s="41" t="s">
        <v>1046</v>
      </c>
      <c r="E546" s="41">
        <v>0.523</v>
      </c>
      <c r="F546" s="23" t="s">
        <v>16</v>
      </c>
      <c r="G546" s="23" t="s">
        <v>17</v>
      </c>
      <c r="H546" s="41" t="s">
        <v>2479</v>
      </c>
      <c r="I546" s="70" t="s">
        <v>2480</v>
      </c>
      <c r="J546" s="41">
        <v>13830409829</v>
      </c>
      <c r="K546" s="41" t="s">
        <v>2481</v>
      </c>
      <c r="L546" s="70" t="s">
        <v>2482</v>
      </c>
    </row>
    <row r="547" s="2" customFormat="1" ht="12" customHeight="1" spans="1:12">
      <c r="A547" s="23">
        <v>542</v>
      </c>
      <c r="B547" s="41" t="s">
        <v>2495</v>
      </c>
      <c r="C547" s="41" t="s">
        <v>2496</v>
      </c>
      <c r="D547" s="41" t="s">
        <v>2497</v>
      </c>
      <c r="E547" s="41">
        <v>1.002</v>
      </c>
      <c r="F547" s="23" t="s">
        <v>16</v>
      </c>
      <c r="G547" s="23" t="s">
        <v>17</v>
      </c>
      <c r="H547" s="41" t="s">
        <v>2498</v>
      </c>
      <c r="I547" s="70" t="s">
        <v>2499</v>
      </c>
      <c r="J547" s="41">
        <v>18215472279</v>
      </c>
      <c r="K547" s="41" t="s">
        <v>2500</v>
      </c>
      <c r="L547" s="70" t="s">
        <v>2501</v>
      </c>
    </row>
    <row r="548" s="2" customFormat="1" ht="12" customHeight="1" spans="1:12">
      <c r="A548" s="23">
        <v>543</v>
      </c>
      <c r="B548" s="41" t="s">
        <v>2502</v>
      </c>
      <c r="C548" s="41" t="s">
        <v>2503</v>
      </c>
      <c r="D548" s="41" t="s">
        <v>2504</v>
      </c>
      <c r="E548" s="41">
        <v>1.52</v>
      </c>
      <c r="F548" s="23" t="s">
        <v>16</v>
      </c>
      <c r="G548" s="23" t="s">
        <v>17</v>
      </c>
      <c r="H548" s="41" t="s">
        <v>2462</v>
      </c>
      <c r="I548" s="70" t="s">
        <v>2463</v>
      </c>
      <c r="J548" s="41">
        <v>13830415560</v>
      </c>
      <c r="K548" s="41" t="s">
        <v>2464</v>
      </c>
      <c r="L548" s="70" t="s">
        <v>2465</v>
      </c>
    </row>
    <row r="549" s="2" customFormat="1" ht="12" customHeight="1" spans="1:12">
      <c r="A549" s="23">
        <v>544</v>
      </c>
      <c r="B549" s="41" t="s">
        <v>2505</v>
      </c>
      <c r="C549" s="41" t="s">
        <v>2506</v>
      </c>
      <c r="D549" s="41" t="s">
        <v>2507</v>
      </c>
      <c r="E549" s="41">
        <v>0.906</v>
      </c>
      <c r="F549" s="23" t="s">
        <v>16</v>
      </c>
      <c r="G549" s="23" t="s">
        <v>17</v>
      </c>
      <c r="H549" s="41" t="s">
        <v>2472</v>
      </c>
      <c r="I549" s="70" t="s">
        <v>2473</v>
      </c>
      <c r="J549" s="41">
        <v>18193441128</v>
      </c>
      <c r="K549" s="41" t="s">
        <v>2474</v>
      </c>
      <c r="L549" s="70" t="s">
        <v>2475</v>
      </c>
    </row>
    <row r="550" s="2" customFormat="1" ht="12" customHeight="1" spans="1:12">
      <c r="A550" s="23">
        <v>545</v>
      </c>
      <c r="B550" s="41" t="s">
        <v>2508</v>
      </c>
      <c r="C550" s="41" t="s">
        <v>2509</v>
      </c>
      <c r="D550" s="41" t="s">
        <v>2510</v>
      </c>
      <c r="E550" s="41">
        <v>1.089</v>
      </c>
      <c r="F550" s="23" t="s">
        <v>16</v>
      </c>
      <c r="G550" s="23" t="s">
        <v>17</v>
      </c>
      <c r="H550" s="41" t="s">
        <v>2472</v>
      </c>
      <c r="I550" s="70" t="s">
        <v>2473</v>
      </c>
      <c r="J550" s="41">
        <v>18193441128</v>
      </c>
      <c r="K550" s="41" t="s">
        <v>2474</v>
      </c>
      <c r="L550" s="70" t="s">
        <v>2475</v>
      </c>
    </row>
    <row r="551" s="2" customFormat="1" ht="12" customHeight="1" spans="1:12">
      <c r="A551" s="23">
        <v>546</v>
      </c>
      <c r="B551" s="41" t="s">
        <v>2511</v>
      </c>
      <c r="C551" s="41" t="s">
        <v>2512</v>
      </c>
      <c r="D551" s="41" t="s">
        <v>2513</v>
      </c>
      <c r="E551" s="41">
        <v>11.606</v>
      </c>
      <c r="F551" s="23" t="s">
        <v>16</v>
      </c>
      <c r="G551" s="23" t="s">
        <v>17</v>
      </c>
      <c r="H551" s="41" t="s">
        <v>2514</v>
      </c>
      <c r="I551" s="70" t="s">
        <v>2515</v>
      </c>
      <c r="J551" s="41">
        <v>18793493232</v>
      </c>
      <c r="K551" s="41" t="s">
        <v>2516</v>
      </c>
      <c r="L551" s="70" t="s">
        <v>2517</v>
      </c>
    </row>
    <row r="552" s="2" customFormat="1" ht="12" customHeight="1" spans="1:12">
      <c r="A552" s="23">
        <v>547</v>
      </c>
      <c r="B552" s="41" t="s">
        <v>2518</v>
      </c>
      <c r="C552" s="41" t="s">
        <v>2519</v>
      </c>
      <c r="D552" s="41" t="s">
        <v>1833</v>
      </c>
      <c r="E552" s="41">
        <v>0.407</v>
      </c>
      <c r="F552" s="23" t="s">
        <v>16</v>
      </c>
      <c r="G552" s="23" t="s">
        <v>17</v>
      </c>
      <c r="H552" s="41" t="s">
        <v>2520</v>
      </c>
      <c r="I552" s="70" t="s">
        <v>2521</v>
      </c>
      <c r="J552" s="41">
        <v>15393443168</v>
      </c>
      <c r="K552" s="41" t="s">
        <v>2522</v>
      </c>
      <c r="L552" s="70" t="s">
        <v>2523</v>
      </c>
    </row>
    <row r="553" s="2" customFormat="1" ht="12" customHeight="1" spans="1:12">
      <c r="A553" s="23">
        <v>548</v>
      </c>
      <c r="B553" s="41" t="s">
        <v>2524</v>
      </c>
      <c r="C553" s="41" t="s">
        <v>2525</v>
      </c>
      <c r="D553" s="41" t="s">
        <v>2526</v>
      </c>
      <c r="E553" s="41">
        <v>1.026</v>
      </c>
      <c r="F553" s="23" t="s">
        <v>16</v>
      </c>
      <c r="G553" s="23" t="s">
        <v>17</v>
      </c>
      <c r="H553" s="41" t="s">
        <v>2514</v>
      </c>
      <c r="I553" s="70" t="s">
        <v>2515</v>
      </c>
      <c r="J553" s="41">
        <v>18793493232</v>
      </c>
      <c r="K553" s="41" t="s">
        <v>2516</v>
      </c>
      <c r="L553" s="70" t="s">
        <v>2517</v>
      </c>
    </row>
    <row r="554" s="2" customFormat="1" ht="12" customHeight="1" spans="1:12">
      <c r="A554" s="23">
        <v>549</v>
      </c>
      <c r="B554" s="41" t="s">
        <v>2527</v>
      </c>
      <c r="C554" s="41" t="s">
        <v>2528</v>
      </c>
      <c r="D554" s="41" t="s">
        <v>2529</v>
      </c>
      <c r="E554" s="41">
        <v>4.134</v>
      </c>
      <c r="F554" s="23" t="s">
        <v>16</v>
      </c>
      <c r="G554" s="23" t="s">
        <v>17</v>
      </c>
      <c r="H554" s="41" t="s">
        <v>2514</v>
      </c>
      <c r="I554" s="70" t="s">
        <v>2515</v>
      </c>
      <c r="J554" s="41">
        <v>18793493232</v>
      </c>
      <c r="K554" s="41" t="s">
        <v>2516</v>
      </c>
      <c r="L554" s="70" t="s">
        <v>2517</v>
      </c>
    </row>
    <row r="555" s="2" customFormat="1" ht="12" customHeight="1" spans="1:12">
      <c r="A555" s="23">
        <v>550</v>
      </c>
      <c r="B555" s="41" t="s">
        <v>2530</v>
      </c>
      <c r="C555" s="41" t="s">
        <v>2531</v>
      </c>
      <c r="D555" s="41" t="s">
        <v>2532</v>
      </c>
      <c r="E555" s="41">
        <v>1.137</v>
      </c>
      <c r="F555" s="23" t="s">
        <v>16</v>
      </c>
      <c r="G555" s="23" t="s">
        <v>17</v>
      </c>
      <c r="H555" s="41" t="s">
        <v>2520</v>
      </c>
      <c r="I555" s="70" t="s">
        <v>2521</v>
      </c>
      <c r="J555" s="41">
        <v>15393443168</v>
      </c>
      <c r="K555" s="41" t="s">
        <v>2522</v>
      </c>
      <c r="L555" s="70" t="s">
        <v>2523</v>
      </c>
    </row>
    <row r="556" s="2" customFormat="1" ht="12" customHeight="1" spans="1:12">
      <c r="A556" s="23">
        <v>551</v>
      </c>
      <c r="B556" s="41" t="s">
        <v>2533</v>
      </c>
      <c r="C556" s="41" t="s">
        <v>2534</v>
      </c>
      <c r="D556" s="41" t="s">
        <v>2535</v>
      </c>
      <c r="E556" s="41">
        <v>2.415</v>
      </c>
      <c r="F556" s="23" t="s">
        <v>16</v>
      </c>
      <c r="G556" s="23" t="s">
        <v>17</v>
      </c>
      <c r="H556" s="41" t="s">
        <v>2455</v>
      </c>
      <c r="I556" s="70" t="s">
        <v>2456</v>
      </c>
      <c r="J556" s="41">
        <v>18740979805</v>
      </c>
      <c r="K556" s="41" t="s">
        <v>2457</v>
      </c>
      <c r="L556" s="70" t="s">
        <v>2458</v>
      </c>
    </row>
    <row r="557" s="2" customFormat="1" ht="12" customHeight="1" spans="1:12">
      <c r="A557" s="23">
        <v>552</v>
      </c>
      <c r="B557" s="41" t="s">
        <v>2536</v>
      </c>
      <c r="C557" s="41" t="s">
        <v>2537</v>
      </c>
      <c r="D557" s="41" t="s">
        <v>2538</v>
      </c>
      <c r="E557" s="41">
        <v>0.255</v>
      </c>
      <c r="F557" s="23" t="s">
        <v>16</v>
      </c>
      <c r="G557" s="23" t="s">
        <v>17</v>
      </c>
      <c r="H557" s="41" t="s">
        <v>2455</v>
      </c>
      <c r="I557" s="70" t="s">
        <v>2456</v>
      </c>
      <c r="J557" s="41">
        <v>18740979805</v>
      </c>
      <c r="K557" s="41" t="s">
        <v>2457</v>
      </c>
      <c r="L557" s="70" t="s">
        <v>2458</v>
      </c>
    </row>
    <row r="558" s="2" customFormat="1" ht="12" customHeight="1" spans="1:12">
      <c r="A558" s="23">
        <v>553</v>
      </c>
      <c r="B558" s="41" t="s">
        <v>2539</v>
      </c>
      <c r="C558" s="41" t="s">
        <v>2540</v>
      </c>
      <c r="D558" s="41" t="s">
        <v>2541</v>
      </c>
      <c r="E558" s="41">
        <v>3.869</v>
      </c>
      <c r="F558" s="23" t="s">
        <v>16</v>
      </c>
      <c r="G558" s="23" t="s">
        <v>17</v>
      </c>
      <c r="H558" s="41" t="s">
        <v>2542</v>
      </c>
      <c r="I558" s="70" t="s">
        <v>2543</v>
      </c>
      <c r="J558" s="41">
        <v>13993456498</v>
      </c>
      <c r="K558" s="41" t="s">
        <v>2544</v>
      </c>
      <c r="L558" s="70" t="s">
        <v>2545</v>
      </c>
    </row>
    <row r="559" s="2" customFormat="1" ht="12" customHeight="1" spans="1:12">
      <c r="A559" s="23">
        <v>554</v>
      </c>
      <c r="B559" s="41" t="s">
        <v>2546</v>
      </c>
      <c r="C559" s="41" t="s">
        <v>2547</v>
      </c>
      <c r="D559" s="41" t="s">
        <v>2548</v>
      </c>
      <c r="E559" s="41">
        <v>0.728</v>
      </c>
      <c r="F559" s="23" t="s">
        <v>16</v>
      </c>
      <c r="G559" s="23" t="s">
        <v>17</v>
      </c>
      <c r="H559" s="41" t="s">
        <v>2542</v>
      </c>
      <c r="I559" s="70" t="s">
        <v>2543</v>
      </c>
      <c r="J559" s="41">
        <v>13993456498</v>
      </c>
      <c r="K559" s="41" t="s">
        <v>2544</v>
      </c>
      <c r="L559" s="70" t="s">
        <v>2545</v>
      </c>
    </row>
    <row r="560" s="2" customFormat="1" ht="12" customHeight="1" spans="1:12">
      <c r="A560" s="23">
        <v>555</v>
      </c>
      <c r="B560" s="41" t="s">
        <v>2549</v>
      </c>
      <c r="C560" s="41" t="s">
        <v>2550</v>
      </c>
      <c r="D560" s="41" t="s">
        <v>2551</v>
      </c>
      <c r="E560" s="41">
        <v>2.115</v>
      </c>
      <c r="F560" s="23" t="s">
        <v>16</v>
      </c>
      <c r="G560" s="23" t="s">
        <v>17</v>
      </c>
      <c r="H560" s="41" t="s">
        <v>2542</v>
      </c>
      <c r="I560" s="70" t="s">
        <v>2543</v>
      </c>
      <c r="J560" s="41">
        <v>13993456498</v>
      </c>
      <c r="K560" s="41" t="s">
        <v>2544</v>
      </c>
      <c r="L560" s="70" t="s">
        <v>2545</v>
      </c>
    </row>
    <row r="561" s="2" customFormat="1" ht="12" customHeight="1" spans="1:12">
      <c r="A561" s="23">
        <v>556</v>
      </c>
      <c r="B561" s="41" t="s">
        <v>2552</v>
      </c>
      <c r="C561" s="41" t="s">
        <v>2553</v>
      </c>
      <c r="D561" s="41" t="s">
        <v>548</v>
      </c>
      <c r="E561" s="41">
        <v>0.228</v>
      </c>
      <c r="F561" s="23" t="s">
        <v>16</v>
      </c>
      <c r="G561" s="23" t="s">
        <v>17</v>
      </c>
      <c r="H561" s="41" t="s">
        <v>2542</v>
      </c>
      <c r="I561" s="70" t="s">
        <v>2543</v>
      </c>
      <c r="J561" s="41">
        <v>13993456498</v>
      </c>
      <c r="K561" s="41" t="s">
        <v>2544</v>
      </c>
      <c r="L561" s="70" t="s">
        <v>2545</v>
      </c>
    </row>
    <row r="562" s="2" customFormat="1" ht="12" customHeight="1" spans="1:12">
      <c r="A562" s="23">
        <v>557</v>
      </c>
      <c r="B562" s="41" t="s">
        <v>2554</v>
      </c>
      <c r="C562" s="41" t="s">
        <v>2555</v>
      </c>
      <c r="D562" s="41" t="s">
        <v>2556</v>
      </c>
      <c r="E562" s="41">
        <v>0.2</v>
      </c>
      <c r="F562" s="23" t="s">
        <v>16</v>
      </c>
      <c r="G562" s="23" t="s">
        <v>17</v>
      </c>
      <c r="H562" s="41" t="s">
        <v>2542</v>
      </c>
      <c r="I562" s="70" t="s">
        <v>2543</v>
      </c>
      <c r="J562" s="41">
        <v>13993456498</v>
      </c>
      <c r="K562" s="41" t="s">
        <v>2544</v>
      </c>
      <c r="L562" s="70" t="s">
        <v>2545</v>
      </c>
    </row>
    <row r="563" s="2" customFormat="1" ht="12" customHeight="1" spans="1:12">
      <c r="A563" s="23">
        <v>558</v>
      </c>
      <c r="B563" s="41" t="s">
        <v>2557</v>
      </c>
      <c r="C563" s="41" t="s">
        <v>2558</v>
      </c>
      <c r="D563" s="41" t="s">
        <v>2559</v>
      </c>
      <c r="E563" s="41">
        <v>1.335</v>
      </c>
      <c r="F563" s="23" t="s">
        <v>16</v>
      </c>
      <c r="G563" s="23" t="s">
        <v>17</v>
      </c>
      <c r="H563" s="41" t="s">
        <v>2542</v>
      </c>
      <c r="I563" s="70" t="s">
        <v>2543</v>
      </c>
      <c r="J563" s="41">
        <v>13993456498</v>
      </c>
      <c r="K563" s="41" t="s">
        <v>2544</v>
      </c>
      <c r="L563" s="70" t="s">
        <v>2545</v>
      </c>
    </row>
    <row r="564" s="2" customFormat="1" ht="12" customHeight="1" spans="1:12">
      <c r="A564" s="23">
        <v>559</v>
      </c>
      <c r="B564" s="41" t="s">
        <v>2560</v>
      </c>
      <c r="C564" s="41" t="s">
        <v>2561</v>
      </c>
      <c r="D564" s="41" t="s">
        <v>2562</v>
      </c>
      <c r="E564" s="41">
        <v>1.21</v>
      </c>
      <c r="F564" s="23" t="s">
        <v>16</v>
      </c>
      <c r="G564" s="23" t="s">
        <v>17</v>
      </c>
      <c r="H564" s="41" t="s">
        <v>2542</v>
      </c>
      <c r="I564" s="70" t="s">
        <v>2543</v>
      </c>
      <c r="J564" s="41">
        <v>13993456498</v>
      </c>
      <c r="K564" s="41" t="s">
        <v>2544</v>
      </c>
      <c r="L564" s="70" t="s">
        <v>2545</v>
      </c>
    </row>
    <row r="565" s="2" customFormat="1" ht="12" customHeight="1" spans="1:12">
      <c r="A565" s="23">
        <v>560</v>
      </c>
      <c r="B565" s="41" t="s">
        <v>2563</v>
      </c>
      <c r="C565" s="41" t="s">
        <v>2564</v>
      </c>
      <c r="D565" s="41" t="s">
        <v>2565</v>
      </c>
      <c r="E565" s="41">
        <v>1.937</v>
      </c>
      <c r="F565" s="23" t="s">
        <v>16</v>
      </c>
      <c r="G565" s="23" t="s">
        <v>17</v>
      </c>
      <c r="H565" s="41" t="s">
        <v>2566</v>
      </c>
      <c r="I565" s="70" t="s">
        <v>2567</v>
      </c>
      <c r="J565" s="41">
        <v>15193621614</v>
      </c>
      <c r="K565" s="41" t="s">
        <v>2568</v>
      </c>
      <c r="L565" s="70" t="s">
        <v>2569</v>
      </c>
    </row>
    <row r="566" s="2" customFormat="1" ht="12" customHeight="1" spans="1:12">
      <c r="A566" s="23">
        <v>561</v>
      </c>
      <c r="B566" s="41" t="s">
        <v>2570</v>
      </c>
      <c r="C566" s="41" t="s">
        <v>2571</v>
      </c>
      <c r="D566" s="41" t="s">
        <v>1175</v>
      </c>
      <c r="E566" s="41">
        <v>0.453</v>
      </c>
      <c r="F566" s="23" t="s">
        <v>16</v>
      </c>
      <c r="G566" s="23" t="s">
        <v>17</v>
      </c>
      <c r="H566" s="41" t="s">
        <v>2566</v>
      </c>
      <c r="I566" s="70" t="s">
        <v>2567</v>
      </c>
      <c r="J566" s="41">
        <v>15193621614</v>
      </c>
      <c r="K566" s="41" t="s">
        <v>2568</v>
      </c>
      <c r="L566" s="70" t="s">
        <v>2569</v>
      </c>
    </row>
    <row r="567" s="2" customFormat="1" ht="12" customHeight="1" spans="1:12">
      <c r="A567" s="23">
        <v>562</v>
      </c>
      <c r="B567" s="41" t="s">
        <v>2572</v>
      </c>
      <c r="C567" s="41" t="s">
        <v>2573</v>
      </c>
      <c r="D567" s="41" t="s">
        <v>2574</v>
      </c>
      <c r="E567" s="41">
        <v>12.6</v>
      </c>
      <c r="F567" s="23" t="s">
        <v>16</v>
      </c>
      <c r="G567" s="23" t="s">
        <v>17</v>
      </c>
      <c r="H567" s="41" t="s">
        <v>2575</v>
      </c>
      <c r="I567" s="70" t="s">
        <v>2576</v>
      </c>
      <c r="J567" s="41">
        <v>15213850799</v>
      </c>
      <c r="K567" s="41" t="s">
        <v>2577</v>
      </c>
      <c r="L567" s="70" t="s">
        <v>2578</v>
      </c>
    </row>
    <row r="568" s="2" customFormat="1" ht="12" customHeight="1" spans="1:12">
      <c r="A568" s="23">
        <v>563</v>
      </c>
      <c r="B568" s="41" t="s">
        <v>2579</v>
      </c>
      <c r="C568" s="41" t="s">
        <v>2580</v>
      </c>
      <c r="D568" s="41" t="s">
        <v>2581</v>
      </c>
      <c r="E568" s="41">
        <v>0.349</v>
      </c>
      <c r="F568" s="23" t="s">
        <v>16</v>
      </c>
      <c r="G568" s="23" t="s">
        <v>17</v>
      </c>
      <c r="H568" s="41" t="s">
        <v>2575</v>
      </c>
      <c r="I568" s="70" t="s">
        <v>2576</v>
      </c>
      <c r="J568" s="41">
        <v>15213850799</v>
      </c>
      <c r="K568" s="41" t="s">
        <v>2577</v>
      </c>
      <c r="L568" s="70" t="s">
        <v>2578</v>
      </c>
    </row>
    <row r="569" s="2" customFormat="1" ht="12" customHeight="1" spans="1:12">
      <c r="A569" s="23">
        <v>564</v>
      </c>
      <c r="B569" s="41" t="s">
        <v>2582</v>
      </c>
      <c r="C569" s="41" t="s">
        <v>2583</v>
      </c>
      <c r="D569" s="41" t="s">
        <v>2584</v>
      </c>
      <c r="E569" s="41">
        <v>0.652</v>
      </c>
      <c r="F569" s="23" t="s">
        <v>16</v>
      </c>
      <c r="G569" s="23" t="s">
        <v>17</v>
      </c>
      <c r="H569" s="41" t="s">
        <v>2575</v>
      </c>
      <c r="I569" s="70" t="s">
        <v>2576</v>
      </c>
      <c r="J569" s="41">
        <v>15213850799</v>
      </c>
      <c r="K569" s="41" t="s">
        <v>2577</v>
      </c>
      <c r="L569" s="70" t="s">
        <v>2578</v>
      </c>
    </row>
    <row r="570" s="2" customFormat="1" ht="12" customHeight="1" spans="1:12">
      <c r="A570" s="23">
        <v>565</v>
      </c>
      <c r="B570" s="41" t="s">
        <v>2585</v>
      </c>
      <c r="C570" s="41" t="s">
        <v>2586</v>
      </c>
      <c r="D570" s="41" t="s">
        <v>2587</v>
      </c>
      <c r="E570" s="41">
        <v>3.375</v>
      </c>
      <c r="F570" s="23" t="s">
        <v>16</v>
      </c>
      <c r="G570" s="23" t="s">
        <v>17</v>
      </c>
      <c r="H570" s="41" t="s">
        <v>2575</v>
      </c>
      <c r="I570" s="70" t="s">
        <v>2576</v>
      </c>
      <c r="J570" s="41">
        <v>15213850799</v>
      </c>
      <c r="K570" s="41" t="s">
        <v>2577</v>
      </c>
      <c r="L570" s="70" t="s">
        <v>2578</v>
      </c>
    </row>
    <row r="571" s="2" customFormat="1" ht="12" customHeight="1" spans="1:12">
      <c r="A571" s="23">
        <v>566</v>
      </c>
      <c r="B571" s="41" t="s">
        <v>2588</v>
      </c>
      <c r="C571" s="41" t="s">
        <v>2589</v>
      </c>
      <c r="D571" s="41" t="s">
        <v>2590</v>
      </c>
      <c r="E571" s="41">
        <v>0.166</v>
      </c>
      <c r="F571" s="23" t="s">
        <v>16</v>
      </c>
      <c r="G571" s="23" t="s">
        <v>17</v>
      </c>
      <c r="H571" s="41" t="s">
        <v>2575</v>
      </c>
      <c r="I571" s="70" t="s">
        <v>2576</v>
      </c>
      <c r="J571" s="41">
        <v>15213850799</v>
      </c>
      <c r="K571" s="41" t="s">
        <v>2577</v>
      </c>
      <c r="L571" s="70" t="s">
        <v>2578</v>
      </c>
    </row>
    <row r="572" s="2" customFormat="1" ht="12" customHeight="1" spans="1:12">
      <c r="A572" s="23">
        <v>567</v>
      </c>
      <c r="B572" s="41" t="s">
        <v>2591</v>
      </c>
      <c r="C572" s="41" t="s">
        <v>2592</v>
      </c>
      <c r="D572" s="41" t="s">
        <v>1642</v>
      </c>
      <c r="E572" s="41">
        <v>0.429</v>
      </c>
      <c r="F572" s="23" t="s">
        <v>16</v>
      </c>
      <c r="G572" s="23" t="s">
        <v>17</v>
      </c>
      <c r="H572" s="41" t="s">
        <v>2566</v>
      </c>
      <c r="I572" s="70" t="s">
        <v>2567</v>
      </c>
      <c r="J572" s="41">
        <v>15193621614</v>
      </c>
      <c r="K572" s="41" t="s">
        <v>2568</v>
      </c>
      <c r="L572" s="70" t="s">
        <v>2569</v>
      </c>
    </row>
    <row r="573" s="2" customFormat="1" ht="12" customHeight="1" spans="1:12">
      <c r="A573" s="23">
        <v>568</v>
      </c>
      <c r="B573" s="41" t="s">
        <v>2593</v>
      </c>
      <c r="C573" s="41" t="s">
        <v>2594</v>
      </c>
      <c r="D573" s="41" t="s">
        <v>2595</v>
      </c>
      <c r="E573" s="41">
        <v>6.42</v>
      </c>
      <c r="F573" s="23" t="s">
        <v>16</v>
      </c>
      <c r="G573" s="23" t="s">
        <v>17</v>
      </c>
      <c r="H573" s="41" t="s">
        <v>2429</v>
      </c>
      <c r="I573" s="70" t="s">
        <v>2430</v>
      </c>
      <c r="J573" s="41">
        <v>15293469800</v>
      </c>
      <c r="K573" s="41" t="s">
        <v>2431</v>
      </c>
      <c r="L573" s="70" t="s">
        <v>2432</v>
      </c>
    </row>
    <row r="574" s="2" customFormat="1" ht="12" customHeight="1" spans="1:12">
      <c r="A574" s="23">
        <v>569</v>
      </c>
      <c r="B574" s="41" t="s">
        <v>2596</v>
      </c>
      <c r="C574" s="41" t="s">
        <v>2597</v>
      </c>
      <c r="D574" s="41" t="s">
        <v>444</v>
      </c>
      <c r="E574" s="41">
        <v>0.316</v>
      </c>
      <c r="F574" s="23" t="s">
        <v>16</v>
      </c>
      <c r="G574" s="23" t="s">
        <v>17</v>
      </c>
      <c r="H574" s="41" t="s">
        <v>2429</v>
      </c>
      <c r="I574" s="70" t="s">
        <v>2430</v>
      </c>
      <c r="J574" s="41">
        <v>15293469800</v>
      </c>
      <c r="K574" s="41" t="s">
        <v>2431</v>
      </c>
      <c r="L574" s="70" t="s">
        <v>2432</v>
      </c>
    </row>
    <row r="575" s="2" customFormat="1" ht="12" customHeight="1" spans="1:12">
      <c r="A575" s="23">
        <v>570</v>
      </c>
      <c r="B575" s="41" t="s">
        <v>2598</v>
      </c>
      <c r="C575" s="41" t="s">
        <v>2599</v>
      </c>
      <c r="D575" s="41" t="s">
        <v>2600</v>
      </c>
      <c r="E575" s="41">
        <v>0.587</v>
      </c>
      <c r="F575" s="23" t="s">
        <v>16</v>
      </c>
      <c r="G575" s="23" t="s">
        <v>17</v>
      </c>
      <c r="H575" s="41" t="s">
        <v>2514</v>
      </c>
      <c r="I575" s="70" t="s">
        <v>2515</v>
      </c>
      <c r="J575" s="41">
        <v>18793493232</v>
      </c>
      <c r="K575" s="41" t="s">
        <v>2516</v>
      </c>
      <c r="L575" s="70" t="s">
        <v>2517</v>
      </c>
    </row>
    <row r="576" s="2" customFormat="1" ht="12" customHeight="1" spans="1:12">
      <c r="A576" s="23">
        <v>571</v>
      </c>
      <c r="B576" s="41" t="s">
        <v>2601</v>
      </c>
      <c r="C576" s="41" t="s">
        <v>2602</v>
      </c>
      <c r="D576" s="41" t="s">
        <v>2603</v>
      </c>
      <c r="E576" s="41">
        <v>2.042</v>
      </c>
      <c r="F576" s="23" t="s">
        <v>16</v>
      </c>
      <c r="G576" s="23" t="s">
        <v>17</v>
      </c>
      <c r="H576" s="41" t="s">
        <v>2514</v>
      </c>
      <c r="I576" s="70" t="s">
        <v>2515</v>
      </c>
      <c r="J576" s="41">
        <v>18793493232</v>
      </c>
      <c r="K576" s="41" t="s">
        <v>2516</v>
      </c>
      <c r="L576" s="70" t="s">
        <v>2517</v>
      </c>
    </row>
    <row r="577" s="3" customFormat="1" ht="12" customHeight="1" spans="1:12">
      <c r="A577" s="23">
        <v>572</v>
      </c>
      <c r="B577" s="23" t="s">
        <v>2604</v>
      </c>
      <c r="C577" s="23" t="s">
        <v>2605</v>
      </c>
      <c r="D577" s="50" t="s">
        <v>2606</v>
      </c>
      <c r="E577" s="50">
        <v>3.339</v>
      </c>
      <c r="F577" s="23" t="s">
        <v>16</v>
      </c>
      <c r="G577" s="23" t="s">
        <v>17</v>
      </c>
      <c r="H577" s="23" t="s">
        <v>2607</v>
      </c>
      <c r="I577" s="16" t="s">
        <v>2608</v>
      </c>
      <c r="J577" s="23">
        <v>15009341288</v>
      </c>
      <c r="K577" s="23" t="s">
        <v>2609</v>
      </c>
      <c r="L577" s="16" t="s">
        <v>2610</v>
      </c>
    </row>
    <row r="578" s="2" customFormat="1" ht="12" customHeight="1" spans="1:12">
      <c r="A578" s="23">
        <v>573</v>
      </c>
      <c r="B578" s="23" t="s">
        <v>2611</v>
      </c>
      <c r="C578" s="23" t="s">
        <v>2612</v>
      </c>
      <c r="D578" s="50" t="s">
        <v>2613</v>
      </c>
      <c r="E578" s="50">
        <v>10.207</v>
      </c>
      <c r="F578" s="23" t="s">
        <v>16</v>
      </c>
      <c r="G578" s="23" t="s">
        <v>17</v>
      </c>
      <c r="H578" s="23" t="s">
        <v>2614</v>
      </c>
      <c r="I578" s="16" t="s">
        <v>2615</v>
      </c>
      <c r="J578" s="23">
        <v>18139936580</v>
      </c>
      <c r="K578" s="23" t="s">
        <v>2616</v>
      </c>
      <c r="L578" s="16" t="s">
        <v>2617</v>
      </c>
    </row>
    <row r="579" s="2" customFormat="1" ht="12" customHeight="1" spans="1:12">
      <c r="A579" s="23">
        <v>574</v>
      </c>
      <c r="B579" s="23" t="s">
        <v>2618</v>
      </c>
      <c r="C579" s="23" t="s">
        <v>2619</v>
      </c>
      <c r="D579" s="50" t="s">
        <v>2620</v>
      </c>
      <c r="E579" s="50">
        <v>7.859</v>
      </c>
      <c r="F579" s="23" t="s">
        <v>16</v>
      </c>
      <c r="G579" s="23" t="s">
        <v>17</v>
      </c>
      <c r="H579" s="23" t="s">
        <v>2621</v>
      </c>
      <c r="I579" s="16" t="s">
        <v>2622</v>
      </c>
      <c r="J579" s="23">
        <v>13993453092</v>
      </c>
      <c r="K579" s="23" t="s">
        <v>2623</v>
      </c>
      <c r="L579" s="16" t="s">
        <v>2624</v>
      </c>
    </row>
    <row r="580" s="2" customFormat="1" ht="12" customHeight="1" spans="1:12">
      <c r="A580" s="23">
        <v>575</v>
      </c>
      <c r="B580" s="23" t="s">
        <v>2625</v>
      </c>
      <c r="C580" s="23" t="s">
        <v>2626</v>
      </c>
      <c r="D580" s="50" t="s">
        <v>2627</v>
      </c>
      <c r="E580" s="50">
        <v>6.278</v>
      </c>
      <c r="F580" s="23" t="s">
        <v>16</v>
      </c>
      <c r="G580" s="23" t="s">
        <v>17</v>
      </c>
      <c r="H580" s="23" t="s">
        <v>2628</v>
      </c>
      <c r="I580" s="16" t="s">
        <v>2629</v>
      </c>
      <c r="J580" s="23">
        <v>15097104759</v>
      </c>
      <c r="K580" s="23" t="s">
        <v>2630</v>
      </c>
      <c r="L580" s="16" t="s">
        <v>2631</v>
      </c>
    </row>
    <row r="581" s="2" customFormat="1" ht="12" customHeight="1" spans="1:12">
      <c r="A581" s="23">
        <v>576</v>
      </c>
      <c r="B581" s="23" t="s">
        <v>2632</v>
      </c>
      <c r="C581" s="23" t="s">
        <v>2633</v>
      </c>
      <c r="D581" s="50" t="s">
        <v>2634</v>
      </c>
      <c r="E581" s="50">
        <v>2.025</v>
      </c>
      <c r="F581" s="23" t="s">
        <v>16</v>
      </c>
      <c r="G581" s="23" t="s">
        <v>17</v>
      </c>
      <c r="H581" s="23" t="s">
        <v>2635</v>
      </c>
      <c r="I581" s="16" t="s">
        <v>2636</v>
      </c>
      <c r="J581" s="23">
        <v>13919607666</v>
      </c>
      <c r="K581" s="23" t="s">
        <v>2637</v>
      </c>
      <c r="L581" s="16" t="s">
        <v>2638</v>
      </c>
    </row>
    <row r="582" s="2" customFormat="1" ht="12" customHeight="1" spans="1:12">
      <c r="A582" s="23">
        <v>577</v>
      </c>
      <c r="B582" s="23" t="s">
        <v>2639</v>
      </c>
      <c r="C582" s="23" t="s">
        <v>2640</v>
      </c>
      <c r="D582" s="50" t="s">
        <v>2641</v>
      </c>
      <c r="E582" s="50">
        <v>4.052</v>
      </c>
      <c r="F582" s="23" t="s">
        <v>16</v>
      </c>
      <c r="G582" s="23" t="s">
        <v>17</v>
      </c>
      <c r="H582" s="23" t="s">
        <v>2635</v>
      </c>
      <c r="I582" s="16" t="s">
        <v>2636</v>
      </c>
      <c r="J582" s="23">
        <v>13919607666</v>
      </c>
      <c r="K582" s="23" t="s">
        <v>2637</v>
      </c>
      <c r="L582" s="16" t="s">
        <v>2638</v>
      </c>
    </row>
    <row r="583" s="2" customFormat="1" ht="12" customHeight="1" spans="1:12">
      <c r="A583" s="23">
        <v>578</v>
      </c>
      <c r="B583" s="23" t="s">
        <v>2642</v>
      </c>
      <c r="C583" s="23" t="s">
        <v>2643</v>
      </c>
      <c r="D583" s="50" t="s">
        <v>2644</v>
      </c>
      <c r="E583" s="50">
        <v>15.121</v>
      </c>
      <c r="F583" s="23" t="s">
        <v>16</v>
      </c>
      <c r="G583" s="23" t="s">
        <v>17</v>
      </c>
      <c r="H583" s="23" t="s">
        <v>2621</v>
      </c>
      <c r="I583" s="16" t="s">
        <v>2622</v>
      </c>
      <c r="J583" s="23">
        <v>13993453092</v>
      </c>
      <c r="K583" s="23" t="s">
        <v>2623</v>
      </c>
      <c r="L583" s="16" t="s">
        <v>2624</v>
      </c>
    </row>
    <row r="584" s="2" customFormat="1" ht="12" customHeight="1" spans="1:12">
      <c r="A584" s="23">
        <v>579</v>
      </c>
      <c r="B584" s="23" t="s">
        <v>2645</v>
      </c>
      <c r="C584" s="23" t="s">
        <v>2646</v>
      </c>
      <c r="D584" s="50" t="s">
        <v>2647</v>
      </c>
      <c r="E584" s="50">
        <v>7.687</v>
      </c>
      <c r="F584" s="23" t="s">
        <v>16</v>
      </c>
      <c r="G584" s="23" t="s">
        <v>17</v>
      </c>
      <c r="H584" s="23" t="s">
        <v>2648</v>
      </c>
      <c r="I584" s="16" t="s">
        <v>2649</v>
      </c>
      <c r="J584" s="23">
        <v>18152276787</v>
      </c>
      <c r="K584" s="23" t="s">
        <v>2650</v>
      </c>
      <c r="L584" s="16" t="s">
        <v>2651</v>
      </c>
    </row>
    <row r="585" s="2" customFormat="1" ht="12" customHeight="1" spans="1:12">
      <c r="A585" s="23">
        <v>580</v>
      </c>
      <c r="B585" s="23" t="s">
        <v>2652</v>
      </c>
      <c r="C585" s="23" t="s">
        <v>2653</v>
      </c>
      <c r="D585" s="50" t="s">
        <v>2654</v>
      </c>
      <c r="E585" s="50">
        <v>0.26</v>
      </c>
      <c r="F585" s="23" t="s">
        <v>16</v>
      </c>
      <c r="G585" s="23" t="s">
        <v>17</v>
      </c>
      <c r="H585" s="23" t="s">
        <v>2655</v>
      </c>
      <c r="I585" s="16" t="s">
        <v>2656</v>
      </c>
      <c r="J585" s="23">
        <v>18309341772</v>
      </c>
      <c r="K585" s="23" t="s">
        <v>2657</v>
      </c>
      <c r="L585" s="16" t="s">
        <v>2658</v>
      </c>
    </row>
    <row r="586" s="2" customFormat="1" ht="12" customHeight="1" spans="1:12">
      <c r="A586" s="23">
        <v>581</v>
      </c>
      <c r="B586" s="23" t="s">
        <v>2659</v>
      </c>
      <c r="C586" s="23" t="s">
        <v>2660</v>
      </c>
      <c r="D586" s="50" t="s">
        <v>2661</v>
      </c>
      <c r="E586" s="50">
        <v>6.797</v>
      </c>
      <c r="F586" s="23" t="s">
        <v>16</v>
      </c>
      <c r="G586" s="23" t="s">
        <v>17</v>
      </c>
      <c r="H586" s="23" t="s">
        <v>2662</v>
      </c>
      <c r="I586" s="16" t="s">
        <v>2663</v>
      </c>
      <c r="J586" s="23">
        <v>18693427908</v>
      </c>
      <c r="K586" s="23" t="s">
        <v>2664</v>
      </c>
      <c r="L586" s="16" t="s">
        <v>2665</v>
      </c>
    </row>
    <row r="587" s="2" customFormat="1" ht="12" customHeight="1" spans="1:12">
      <c r="A587" s="23">
        <v>582</v>
      </c>
      <c r="B587" s="23" t="s">
        <v>2666</v>
      </c>
      <c r="C587" s="23" t="s">
        <v>2667</v>
      </c>
      <c r="D587" s="50" t="s">
        <v>2668</v>
      </c>
      <c r="E587" s="50">
        <v>0.34</v>
      </c>
      <c r="F587" s="23" t="s">
        <v>16</v>
      </c>
      <c r="G587" s="23" t="s">
        <v>17</v>
      </c>
      <c r="H587" s="23" t="s">
        <v>2614</v>
      </c>
      <c r="I587" s="16" t="s">
        <v>2615</v>
      </c>
      <c r="J587" s="23">
        <v>18139936580</v>
      </c>
      <c r="K587" s="23" t="s">
        <v>2616</v>
      </c>
      <c r="L587" s="16" t="s">
        <v>2617</v>
      </c>
    </row>
    <row r="588" s="2" customFormat="1" ht="12" customHeight="1" spans="1:12">
      <c r="A588" s="23">
        <v>583</v>
      </c>
      <c r="B588" s="23" t="s">
        <v>2669</v>
      </c>
      <c r="C588" s="23" t="s">
        <v>2670</v>
      </c>
      <c r="D588" s="50" t="s">
        <v>2671</v>
      </c>
      <c r="E588" s="50">
        <v>1.06</v>
      </c>
      <c r="F588" s="23" t="s">
        <v>16</v>
      </c>
      <c r="G588" s="23" t="s">
        <v>17</v>
      </c>
      <c r="H588" s="23" t="s">
        <v>2672</v>
      </c>
      <c r="I588" s="16" t="s">
        <v>2673</v>
      </c>
      <c r="J588" s="23">
        <v>18393656896</v>
      </c>
      <c r="K588" s="23" t="s">
        <v>2674</v>
      </c>
      <c r="L588" s="16" t="s">
        <v>2675</v>
      </c>
    </row>
    <row r="589" s="2" customFormat="1" ht="12" customHeight="1" spans="1:12">
      <c r="A589" s="23">
        <v>584</v>
      </c>
      <c r="B589" s="23" t="s">
        <v>2676</v>
      </c>
      <c r="C589" s="23" t="s">
        <v>2677</v>
      </c>
      <c r="D589" s="50" t="s">
        <v>580</v>
      </c>
      <c r="E589" s="50">
        <v>1.309</v>
      </c>
      <c r="F589" s="23" t="s">
        <v>16</v>
      </c>
      <c r="G589" s="23" t="s">
        <v>17</v>
      </c>
      <c r="H589" s="23" t="s">
        <v>2672</v>
      </c>
      <c r="I589" s="16" t="s">
        <v>2673</v>
      </c>
      <c r="J589" s="23">
        <v>18393656896</v>
      </c>
      <c r="K589" s="23" t="s">
        <v>2674</v>
      </c>
      <c r="L589" s="16" t="s">
        <v>2675</v>
      </c>
    </row>
    <row r="590" s="2" customFormat="1" ht="12" customHeight="1" spans="1:12">
      <c r="A590" s="23">
        <v>585</v>
      </c>
      <c r="B590" s="23" t="s">
        <v>2678</v>
      </c>
      <c r="C590" s="23" t="s">
        <v>2679</v>
      </c>
      <c r="D590" s="50" t="s">
        <v>2680</v>
      </c>
      <c r="E590" s="50">
        <v>1.163</v>
      </c>
      <c r="F590" s="23" t="s">
        <v>16</v>
      </c>
      <c r="G590" s="23" t="s">
        <v>17</v>
      </c>
      <c r="H590" s="23" t="s">
        <v>2672</v>
      </c>
      <c r="I590" s="16" t="s">
        <v>2673</v>
      </c>
      <c r="J590" s="23">
        <v>18393656896</v>
      </c>
      <c r="K590" s="23" t="s">
        <v>2674</v>
      </c>
      <c r="L590" s="16" t="s">
        <v>2675</v>
      </c>
    </row>
    <row r="591" s="2" customFormat="1" ht="12" customHeight="1" spans="1:12">
      <c r="A591" s="23">
        <v>586</v>
      </c>
      <c r="B591" s="23" t="s">
        <v>2681</v>
      </c>
      <c r="C591" s="23" t="s">
        <v>2682</v>
      </c>
      <c r="D591" s="50" t="s">
        <v>2683</v>
      </c>
      <c r="E591" s="50">
        <v>2.062</v>
      </c>
      <c r="F591" s="23" t="s">
        <v>16</v>
      </c>
      <c r="G591" s="23" t="s">
        <v>17</v>
      </c>
      <c r="H591" s="23" t="s">
        <v>2684</v>
      </c>
      <c r="I591" s="16" t="s">
        <v>2685</v>
      </c>
      <c r="J591" s="23">
        <v>13830448308</v>
      </c>
      <c r="K591" s="23" t="s">
        <v>2686</v>
      </c>
      <c r="L591" s="16" t="s">
        <v>2687</v>
      </c>
    </row>
    <row r="592" s="2" customFormat="1" ht="12" customHeight="1" spans="1:12">
      <c r="A592" s="23">
        <v>587</v>
      </c>
      <c r="B592" s="23" t="s">
        <v>2688</v>
      </c>
      <c r="C592" s="23" t="s">
        <v>2689</v>
      </c>
      <c r="D592" s="50" t="s">
        <v>2690</v>
      </c>
      <c r="E592" s="50">
        <v>0.265</v>
      </c>
      <c r="F592" s="23" t="s">
        <v>16</v>
      </c>
      <c r="G592" s="23" t="s">
        <v>17</v>
      </c>
      <c r="H592" s="23" t="s">
        <v>2628</v>
      </c>
      <c r="I592" s="16" t="s">
        <v>2629</v>
      </c>
      <c r="J592" s="23">
        <v>15097104759</v>
      </c>
      <c r="K592" s="23" t="s">
        <v>2630</v>
      </c>
      <c r="L592" s="16" t="s">
        <v>2631</v>
      </c>
    </row>
    <row r="593" s="2" customFormat="1" ht="12" customHeight="1" spans="1:12">
      <c r="A593" s="23">
        <v>588</v>
      </c>
      <c r="B593" s="23" t="s">
        <v>2691</v>
      </c>
      <c r="C593" s="23" t="s">
        <v>2692</v>
      </c>
      <c r="D593" s="50" t="s">
        <v>2693</v>
      </c>
      <c r="E593" s="50">
        <v>0.615</v>
      </c>
      <c r="F593" s="23" t="s">
        <v>16</v>
      </c>
      <c r="G593" s="23" t="s">
        <v>17</v>
      </c>
      <c r="H593" s="23" t="s">
        <v>2694</v>
      </c>
      <c r="I593" s="16" t="s">
        <v>2695</v>
      </c>
      <c r="J593" s="23">
        <v>15379256363</v>
      </c>
      <c r="K593" s="23" t="s">
        <v>2696</v>
      </c>
      <c r="L593" s="16" t="s">
        <v>2697</v>
      </c>
    </row>
    <row r="594" s="2" customFormat="1" ht="12" customHeight="1" spans="1:12">
      <c r="A594" s="23">
        <v>589</v>
      </c>
      <c r="B594" s="23" t="s">
        <v>2698</v>
      </c>
      <c r="C594" s="23" t="s">
        <v>2699</v>
      </c>
      <c r="D594" s="50" t="s">
        <v>2700</v>
      </c>
      <c r="E594" s="50">
        <v>0.871</v>
      </c>
      <c r="F594" s="23" t="s">
        <v>16</v>
      </c>
      <c r="G594" s="23" t="s">
        <v>17</v>
      </c>
      <c r="H594" s="23" t="s">
        <v>2694</v>
      </c>
      <c r="I594" s="16" t="s">
        <v>2695</v>
      </c>
      <c r="J594" s="23">
        <v>15379256363</v>
      </c>
      <c r="K594" s="23" t="s">
        <v>2696</v>
      </c>
      <c r="L594" s="16" t="s">
        <v>2697</v>
      </c>
    </row>
    <row r="595" s="2" customFormat="1" ht="12" customHeight="1" spans="1:12">
      <c r="A595" s="23">
        <v>590</v>
      </c>
      <c r="B595" s="23" t="s">
        <v>2701</v>
      </c>
      <c r="C595" s="23" t="s">
        <v>2702</v>
      </c>
      <c r="D595" s="50" t="s">
        <v>554</v>
      </c>
      <c r="E595" s="50">
        <v>1.166</v>
      </c>
      <c r="F595" s="23" t="s">
        <v>16</v>
      </c>
      <c r="G595" s="23" t="s">
        <v>17</v>
      </c>
      <c r="H595" s="23" t="s">
        <v>2694</v>
      </c>
      <c r="I595" s="16" t="s">
        <v>2695</v>
      </c>
      <c r="J595" s="23">
        <v>15379256363</v>
      </c>
      <c r="K595" s="23" t="s">
        <v>2696</v>
      </c>
      <c r="L595" s="16" t="s">
        <v>2697</v>
      </c>
    </row>
    <row r="596" s="2" customFormat="1" ht="12" customHeight="1" spans="1:12">
      <c r="A596" s="23">
        <v>591</v>
      </c>
      <c r="B596" s="23" t="s">
        <v>2703</v>
      </c>
      <c r="C596" s="23" t="s">
        <v>2704</v>
      </c>
      <c r="D596" s="50" t="s">
        <v>2705</v>
      </c>
      <c r="E596" s="50">
        <v>4.989</v>
      </c>
      <c r="F596" s="23" t="s">
        <v>16</v>
      </c>
      <c r="G596" s="23" t="s">
        <v>17</v>
      </c>
      <c r="H596" s="23" t="s">
        <v>2684</v>
      </c>
      <c r="I596" s="16" t="s">
        <v>2706</v>
      </c>
      <c r="J596" s="23">
        <v>18093456642</v>
      </c>
      <c r="K596" s="23" t="s">
        <v>2707</v>
      </c>
      <c r="L596" s="16" t="s">
        <v>2708</v>
      </c>
    </row>
    <row r="597" s="2" customFormat="1" ht="12" customHeight="1" spans="1:12">
      <c r="A597" s="23">
        <v>592</v>
      </c>
      <c r="B597" s="23" t="s">
        <v>2709</v>
      </c>
      <c r="C597" s="23" t="s">
        <v>2710</v>
      </c>
      <c r="D597" s="50" t="s">
        <v>2711</v>
      </c>
      <c r="E597" s="50">
        <v>0.36</v>
      </c>
      <c r="F597" s="23" t="s">
        <v>16</v>
      </c>
      <c r="G597" s="23" t="s">
        <v>17</v>
      </c>
      <c r="H597" s="23" t="s">
        <v>2684</v>
      </c>
      <c r="I597" s="16" t="s">
        <v>2706</v>
      </c>
      <c r="J597" s="23">
        <v>18093456642</v>
      </c>
      <c r="K597" s="23" t="s">
        <v>2707</v>
      </c>
      <c r="L597" s="16" t="s">
        <v>2708</v>
      </c>
    </row>
    <row r="598" s="2" customFormat="1" ht="12" customHeight="1" spans="1:12">
      <c r="A598" s="23">
        <v>593</v>
      </c>
      <c r="B598" s="23" t="s">
        <v>2712</v>
      </c>
      <c r="C598" s="23" t="s">
        <v>2713</v>
      </c>
      <c r="D598" s="50" t="s">
        <v>2714</v>
      </c>
      <c r="E598" s="50">
        <v>4.298</v>
      </c>
      <c r="F598" s="23" t="s">
        <v>16</v>
      </c>
      <c r="G598" s="23" t="s">
        <v>17</v>
      </c>
      <c r="H598" s="23" t="s">
        <v>2684</v>
      </c>
      <c r="I598" s="16" t="s">
        <v>2706</v>
      </c>
      <c r="J598" s="23">
        <v>18093456642</v>
      </c>
      <c r="K598" s="23" t="s">
        <v>2707</v>
      </c>
      <c r="L598" s="16" t="s">
        <v>2708</v>
      </c>
    </row>
    <row r="599" s="2" customFormat="1" ht="12" customHeight="1" spans="1:12">
      <c r="A599" s="23">
        <v>594</v>
      </c>
      <c r="B599" s="23" t="s">
        <v>2715</v>
      </c>
      <c r="C599" s="23" t="s">
        <v>2716</v>
      </c>
      <c r="D599" s="50" t="s">
        <v>2717</v>
      </c>
      <c r="E599" s="50">
        <v>2.093</v>
      </c>
      <c r="F599" s="23" t="s">
        <v>16</v>
      </c>
      <c r="G599" s="23" t="s">
        <v>17</v>
      </c>
      <c r="H599" s="23" t="s">
        <v>2628</v>
      </c>
      <c r="I599" s="16" t="s">
        <v>2629</v>
      </c>
      <c r="J599" s="23">
        <v>15097104759</v>
      </c>
      <c r="K599" s="23" t="s">
        <v>2630</v>
      </c>
      <c r="L599" s="16" t="s">
        <v>2631</v>
      </c>
    </row>
    <row r="600" s="2" customFormat="1" ht="12" customHeight="1" spans="1:12">
      <c r="A600" s="23">
        <v>595</v>
      </c>
      <c r="B600" s="23" t="s">
        <v>2718</v>
      </c>
      <c r="C600" s="23" t="s">
        <v>2719</v>
      </c>
      <c r="D600" s="50" t="s">
        <v>2720</v>
      </c>
      <c r="E600" s="50">
        <v>2.992</v>
      </c>
      <c r="F600" s="23" t="s">
        <v>16</v>
      </c>
      <c r="G600" s="23" t="s">
        <v>17</v>
      </c>
      <c r="H600" s="23" t="s">
        <v>2628</v>
      </c>
      <c r="I600" s="16" t="s">
        <v>2629</v>
      </c>
      <c r="J600" s="23">
        <v>15097104759</v>
      </c>
      <c r="K600" s="23" t="s">
        <v>2630</v>
      </c>
      <c r="L600" s="16" t="s">
        <v>2631</v>
      </c>
    </row>
    <row r="601" s="2" customFormat="1" ht="12" customHeight="1" spans="1:12">
      <c r="A601" s="23">
        <v>596</v>
      </c>
      <c r="B601" s="23" t="s">
        <v>2721</v>
      </c>
      <c r="C601" s="23" t="s">
        <v>2722</v>
      </c>
      <c r="D601" s="50" t="s">
        <v>1267</v>
      </c>
      <c r="E601" s="50">
        <v>0.38</v>
      </c>
      <c r="F601" s="23" t="s">
        <v>16</v>
      </c>
      <c r="G601" s="23" t="s">
        <v>17</v>
      </c>
      <c r="H601" s="23" t="s">
        <v>2628</v>
      </c>
      <c r="I601" s="16" t="s">
        <v>2629</v>
      </c>
      <c r="J601" s="23">
        <v>15097104759</v>
      </c>
      <c r="K601" s="23" t="s">
        <v>2630</v>
      </c>
      <c r="L601" s="16" t="s">
        <v>2631</v>
      </c>
    </row>
    <row r="602" s="2" customFormat="1" ht="12" customHeight="1" spans="1:12">
      <c r="A602" s="23">
        <v>597</v>
      </c>
      <c r="B602" s="23" t="s">
        <v>2723</v>
      </c>
      <c r="C602" s="23" t="s">
        <v>2724</v>
      </c>
      <c r="D602" s="50" t="s">
        <v>2725</v>
      </c>
      <c r="E602" s="50">
        <v>2.146</v>
      </c>
      <c r="F602" s="23" t="s">
        <v>16</v>
      </c>
      <c r="G602" s="23" t="s">
        <v>17</v>
      </c>
      <c r="H602" s="23" t="s">
        <v>2628</v>
      </c>
      <c r="I602" s="16" t="s">
        <v>2629</v>
      </c>
      <c r="J602" s="23">
        <v>15097104759</v>
      </c>
      <c r="K602" s="23" t="s">
        <v>2630</v>
      </c>
      <c r="L602" s="16" t="s">
        <v>2631</v>
      </c>
    </row>
    <row r="603" s="2" customFormat="1" ht="12" customHeight="1" spans="1:12">
      <c r="A603" s="23">
        <v>598</v>
      </c>
      <c r="B603" s="23" t="s">
        <v>2726</v>
      </c>
      <c r="C603" s="23" t="s">
        <v>2727</v>
      </c>
      <c r="D603" s="50" t="s">
        <v>2728</v>
      </c>
      <c r="E603" s="50">
        <v>2.04</v>
      </c>
      <c r="F603" s="23" t="s">
        <v>16</v>
      </c>
      <c r="G603" s="23" t="s">
        <v>17</v>
      </c>
      <c r="H603" s="23" t="s">
        <v>2729</v>
      </c>
      <c r="I603" s="16" t="s">
        <v>2730</v>
      </c>
      <c r="J603" s="23">
        <v>18139936580</v>
      </c>
      <c r="K603" s="23" t="s">
        <v>2731</v>
      </c>
      <c r="L603" s="16" t="s">
        <v>2732</v>
      </c>
    </row>
    <row r="604" s="2" customFormat="1" ht="12" customHeight="1" spans="1:12">
      <c r="A604" s="23">
        <v>599</v>
      </c>
      <c r="B604" s="23" t="s">
        <v>2733</v>
      </c>
      <c r="C604" s="23" t="s">
        <v>2734</v>
      </c>
      <c r="D604" s="50" t="s">
        <v>2735</v>
      </c>
      <c r="E604" s="50">
        <v>2.697</v>
      </c>
      <c r="F604" s="23" t="s">
        <v>16</v>
      </c>
      <c r="G604" s="23" t="s">
        <v>17</v>
      </c>
      <c r="H604" s="23" t="s">
        <v>2736</v>
      </c>
      <c r="I604" s="16" t="s">
        <v>2737</v>
      </c>
      <c r="J604" s="23">
        <v>17793410002</v>
      </c>
      <c r="K604" s="23" t="s">
        <v>2738</v>
      </c>
      <c r="L604" s="16" t="s">
        <v>2732</v>
      </c>
    </row>
    <row r="605" s="2" customFormat="1" ht="12" customHeight="1" spans="1:12">
      <c r="A605" s="23">
        <v>600</v>
      </c>
      <c r="B605" s="23" t="s">
        <v>2739</v>
      </c>
      <c r="C605" s="23" t="s">
        <v>2740</v>
      </c>
      <c r="D605" s="50" t="s">
        <v>2741</v>
      </c>
      <c r="E605" s="50">
        <v>2.237</v>
      </c>
      <c r="F605" s="23" t="s">
        <v>16</v>
      </c>
      <c r="G605" s="23" t="s">
        <v>17</v>
      </c>
      <c r="H605" s="23" t="s">
        <v>2729</v>
      </c>
      <c r="I605" s="16" t="s">
        <v>2730</v>
      </c>
      <c r="J605" s="23">
        <v>18139936580</v>
      </c>
      <c r="K605" s="23" t="s">
        <v>2731</v>
      </c>
      <c r="L605" s="16" t="s">
        <v>2742</v>
      </c>
    </row>
    <row r="606" s="2" customFormat="1" ht="12" customHeight="1" spans="1:12">
      <c r="A606" s="23">
        <v>601</v>
      </c>
      <c r="B606" s="23" t="s">
        <v>2743</v>
      </c>
      <c r="C606" s="23" t="s">
        <v>2744</v>
      </c>
      <c r="D606" s="50" t="s">
        <v>2745</v>
      </c>
      <c r="E606" s="50">
        <v>0.639</v>
      </c>
      <c r="F606" s="23" t="s">
        <v>16</v>
      </c>
      <c r="G606" s="23" t="s">
        <v>17</v>
      </c>
      <c r="H606" s="23" t="s">
        <v>2628</v>
      </c>
      <c r="I606" s="16" t="s">
        <v>2629</v>
      </c>
      <c r="J606" s="23">
        <v>15097104759</v>
      </c>
      <c r="K606" s="23" t="s">
        <v>2630</v>
      </c>
      <c r="L606" s="16" t="s">
        <v>2631</v>
      </c>
    </row>
    <row r="607" s="2" customFormat="1" ht="12" customHeight="1" spans="1:12">
      <c r="A607" s="23">
        <v>602</v>
      </c>
      <c r="B607" s="23" t="s">
        <v>2746</v>
      </c>
      <c r="C607" s="23" t="s">
        <v>2747</v>
      </c>
      <c r="D607" s="50" t="s">
        <v>2748</v>
      </c>
      <c r="E607" s="50">
        <v>10.171</v>
      </c>
      <c r="F607" s="23" t="s">
        <v>16</v>
      </c>
      <c r="G607" s="23" t="s">
        <v>17</v>
      </c>
      <c r="H607" s="23" t="s">
        <v>2607</v>
      </c>
      <c r="I607" s="16" t="s">
        <v>2608</v>
      </c>
      <c r="J607" s="23" t="s">
        <v>2749</v>
      </c>
      <c r="K607" s="23" t="s">
        <v>2609</v>
      </c>
      <c r="L607" s="16" t="s">
        <v>2610</v>
      </c>
    </row>
    <row r="608" s="2" customFormat="1" ht="12" customHeight="1" spans="1:12">
      <c r="A608" s="23">
        <v>603</v>
      </c>
      <c r="B608" s="23" t="s">
        <v>2750</v>
      </c>
      <c r="C608" s="23" t="s">
        <v>2751</v>
      </c>
      <c r="D608" s="50" t="s">
        <v>2752</v>
      </c>
      <c r="E608" s="50">
        <v>0.373</v>
      </c>
      <c r="F608" s="23" t="s">
        <v>16</v>
      </c>
      <c r="G608" s="23" t="s">
        <v>17</v>
      </c>
      <c r="H608" s="23" t="s">
        <v>2662</v>
      </c>
      <c r="I608" s="16" t="s">
        <v>2663</v>
      </c>
      <c r="J608" s="23">
        <v>18693427908</v>
      </c>
      <c r="K608" s="23" t="s">
        <v>2664</v>
      </c>
      <c r="L608" s="16" t="s">
        <v>2665</v>
      </c>
    </row>
    <row r="609" s="2" customFormat="1" ht="12" customHeight="1" spans="1:12">
      <c r="A609" s="23">
        <v>604</v>
      </c>
      <c r="B609" s="23" t="s">
        <v>2753</v>
      </c>
      <c r="C609" s="23" t="s">
        <v>2754</v>
      </c>
      <c r="D609" s="50" t="s">
        <v>2755</v>
      </c>
      <c r="E609" s="50">
        <v>0.494</v>
      </c>
      <c r="F609" s="23" t="s">
        <v>16</v>
      </c>
      <c r="G609" s="23" t="s">
        <v>17</v>
      </c>
      <c r="H609" s="23" t="s">
        <v>2628</v>
      </c>
      <c r="I609" s="16" t="s">
        <v>2629</v>
      </c>
      <c r="J609" s="23">
        <v>15097104759</v>
      </c>
      <c r="K609" s="23" t="s">
        <v>2630</v>
      </c>
      <c r="L609" s="16" t="s">
        <v>2631</v>
      </c>
    </row>
    <row r="610" s="2" customFormat="1" ht="12" customHeight="1" spans="1:12">
      <c r="A610" s="23">
        <v>605</v>
      </c>
      <c r="B610" s="23" t="s">
        <v>2756</v>
      </c>
      <c r="C610" s="23" t="s">
        <v>2757</v>
      </c>
      <c r="D610" s="50" t="s">
        <v>960</v>
      </c>
      <c r="E610" s="50">
        <v>0.823</v>
      </c>
      <c r="F610" s="23" t="s">
        <v>16</v>
      </c>
      <c r="G610" s="23" t="s">
        <v>17</v>
      </c>
      <c r="H610" s="23" t="s">
        <v>2662</v>
      </c>
      <c r="I610" s="16" t="s">
        <v>2663</v>
      </c>
      <c r="J610" s="23">
        <v>18693427908</v>
      </c>
      <c r="K610" s="23" t="s">
        <v>2664</v>
      </c>
      <c r="L610" s="16" t="s">
        <v>2758</v>
      </c>
    </row>
    <row r="611" s="2" customFormat="1" ht="12" customHeight="1" spans="1:12">
      <c r="A611" s="23">
        <v>606</v>
      </c>
      <c r="B611" s="23" t="s">
        <v>2759</v>
      </c>
      <c r="C611" s="23" t="s">
        <v>2760</v>
      </c>
      <c r="D611" s="50" t="s">
        <v>2761</v>
      </c>
      <c r="E611" s="50">
        <v>3.415</v>
      </c>
      <c r="F611" s="23" t="s">
        <v>16</v>
      </c>
      <c r="G611" s="23" t="s">
        <v>17</v>
      </c>
      <c r="H611" s="23" t="s">
        <v>2662</v>
      </c>
      <c r="I611" s="16" t="s">
        <v>2663</v>
      </c>
      <c r="J611" s="23">
        <v>18693427908</v>
      </c>
      <c r="K611" s="23" t="s">
        <v>2664</v>
      </c>
      <c r="L611" s="16" t="s">
        <v>2665</v>
      </c>
    </row>
    <row r="612" s="2" customFormat="1" ht="12" customHeight="1" spans="1:12">
      <c r="A612" s="23">
        <v>607</v>
      </c>
      <c r="B612" s="23" t="s">
        <v>2762</v>
      </c>
      <c r="C612" s="23" t="s">
        <v>2763</v>
      </c>
      <c r="D612" s="50" t="s">
        <v>2764</v>
      </c>
      <c r="E612" s="50">
        <v>5.287</v>
      </c>
      <c r="F612" s="23" t="s">
        <v>16</v>
      </c>
      <c r="G612" s="23" t="s">
        <v>17</v>
      </c>
      <c r="H612" s="23" t="s">
        <v>2662</v>
      </c>
      <c r="I612" s="16" t="s">
        <v>2663</v>
      </c>
      <c r="J612" s="23">
        <v>18693427908</v>
      </c>
      <c r="K612" s="23" t="s">
        <v>2664</v>
      </c>
      <c r="L612" s="16" t="s">
        <v>2665</v>
      </c>
    </row>
    <row r="613" s="2" customFormat="1" ht="12" customHeight="1" spans="1:12">
      <c r="A613" s="23">
        <v>608</v>
      </c>
      <c r="B613" s="23" t="s">
        <v>2765</v>
      </c>
      <c r="C613" s="23" t="s">
        <v>2766</v>
      </c>
      <c r="D613" s="50" t="s">
        <v>2767</v>
      </c>
      <c r="E613" s="50">
        <v>3.04</v>
      </c>
      <c r="F613" s="23" t="s">
        <v>16</v>
      </c>
      <c r="G613" s="23" t="s">
        <v>17</v>
      </c>
      <c r="H613" s="23" t="s">
        <v>2672</v>
      </c>
      <c r="I613" s="16" t="s">
        <v>2673</v>
      </c>
      <c r="J613" s="23">
        <v>18393656896</v>
      </c>
      <c r="K613" s="23" t="s">
        <v>2674</v>
      </c>
      <c r="L613" s="16" t="s">
        <v>2675</v>
      </c>
    </row>
    <row r="614" s="2" customFormat="1" ht="12" customHeight="1" spans="1:12">
      <c r="A614" s="23">
        <v>609</v>
      </c>
      <c r="B614" s="23" t="s">
        <v>2768</v>
      </c>
      <c r="C614" s="23" t="s">
        <v>2769</v>
      </c>
      <c r="D614" s="50" t="s">
        <v>2770</v>
      </c>
      <c r="E614" s="50">
        <v>1.611</v>
      </c>
      <c r="F614" s="23" t="s">
        <v>16</v>
      </c>
      <c r="G614" s="23" t="s">
        <v>17</v>
      </c>
      <c r="H614" s="23" t="s">
        <v>2672</v>
      </c>
      <c r="I614" s="16" t="s">
        <v>2673</v>
      </c>
      <c r="J614" s="23">
        <v>18393656896</v>
      </c>
      <c r="K614" s="23" t="s">
        <v>2674</v>
      </c>
      <c r="L614" s="16" t="s">
        <v>2675</v>
      </c>
    </row>
    <row r="615" s="2" customFormat="1" ht="12" customHeight="1" spans="1:12">
      <c r="A615" s="23">
        <v>610</v>
      </c>
      <c r="B615" s="23" t="s">
        <v>2771</v>
      </c>
      <c r="C615" s="23" t="s">
        <v>2772</v>
      </c>
      <c r="D615" s="50" t="s">
        <v>2773</v>
      </c>
      <c r="E615" s="50">
        <v>0.913</v>
      </c>
      <c r="F615" s="23" t="s">
        <v>16</v>
      </c>
      <c r="G615" s="23" t="s">
        <v>17</v>
      </c>
      <c r="H615" s="23" t="s">
        <v>2774</v>
      </c>
      <c r="I615" s="16" t="s">
        <v>2775</v>
      </c>
      <c r="J615" s="23">
        <v>18093426221</v>
      </c>
      <c r="K615" s="23" t="s">
        <v>2776</v>
      </c>
      <c r="L615" s="16" t="s">
        <v>2777</v>
      </c>
    </row>
    <row r="616" s="2" customFormat="1" ht="12" customHeight="1" spans="1:12">
      <c r="A616" s="23">
        <v>611</v>
      </c>
      <c r="B616" s="23" t="s">
        <v>2778</v>
      </c>
      <c r="C616" s="23" t="s">
        <v>2779</v>
      </c>
      <c r="D616" s="50" t="s">
        <v>2780</v>
      </c>
      <c r="E616" s="50">
        <v>1.117</v>
      </c>
      <c r="F616" s="23" t="s">
        <v>16</v>
      </c>
      <c r="G616" s="23" t="s">
        <v>17</v>
      </c>
      <c r="H616" s="23" t="s">
        <v>2684</v>
      </c>
      <c r="I616" s="16" t="s">
        <v>2685</v>
      </c>
      <c r="J616" s="23">
        <v>13830448308</v>
      </c>
      <c r="K616" s="23" t="s">
        <v>2686</v>
      </c>
      <c r="L616" s="16" t="s">
        <v>2687</v>
      </c>
    </row>
    <row r="617" s="2" customFormat="1" ht="12" customHeight="1" spans="1:12">
      <c r="A617" s="23">
        <v>612</v>
      </c>
      <c r="B617" s="23" t="s">
        <v>2781</v>
      </c>
      <c r="C617" s="23" t="s">
        <v>2782</v>
      </c>
      <c r="D617" s="50" t="s">
        <v>2783</v>
      </c>
      <c r="E617" s="50">
        <v>0.882</v>
      </c>
      <c r="F617" s="23" t="s">
        <v>16</v>
      </c>
      <c r="G617" s="23" t="s">
        <v>17</v>
      </c>
      <c r="H617" s="23" t="s">
        <v>2774</v>
      </c>
      <c r="I617" s="16" t="s">
        <v>2775</v>
      </c>
      <c r="J617" s="23">
        <v>18093426221</v>
      </c>
      <c r="K617" s="23" t="s">
        <v>2776</v>
      </c>
      <c r="L617" s="16" t="s">
        <v>2777</v>
      </c>
    </row>
    <row r="618" s="2" customFormat="1" ht="12" customHeight="1" spans="1:12">
      <c r="A618" s="23">
        <v>613</v>
      </c>
      <c r="B618" s="23" t="s">
        <v>2784</v>
      </c>
      <c r="C618" s="23" t="s">
        <v>2785</v>
      </c>
      <c r="D618" s="50" t="s">
        <v>2786</v>
      </c>
      <c r="E618" s="50">
        <v>0.336</v>
      </c>
      <c r="F618" s="23" t="s">
        <v>16</v>
      </c>
      <c r="G618" s="23" t="s">
        <v>17</v>
      </c>
      <c r="H618" s="23" t="s">
        <v>2774</v>
      </c>
      <c r="I618" s="16" t="s">
        <v>2775</v>
      </c>
      <c r="J618" s="23">
        <v>18093426221</v>
      </c>
      <c r="K618" s="23" t="s">
        <v>2776</v>
      </c>
      <c r="L618" s="16" t="s">
        <v>2777</v>
      </c>
    </row>
    <row r="619" s="2" customFormat="1" ht="12" customHeight="1" spans="1:12">
      <c r="A619" s="23">
        <v>614</v>
      </c>
      <c r="B619" s="23" t="s">
        <v>2787</v>
      </c>
      <c r="C619" s="23" t="s">
        <v>2788</v>
      </c>
      <c r="D619" s="50" t="s">
        <v>2789</v>
      </c>
      <c r="E619" s="50">
        <v>0.405</v>
      </c>
      <c r="F619" s="23" t="s">
        <v>16</v>
      </c>
      <c r="G619" s="23" t="s">
        <v>17</v>
      </c>
      <c r="H619" s="23" t="s">
        <v>2774</v>
      </c>
      <c r="I619" s="16" t="s">
        <v>2775</v>
      </c>
      <c r="J619" s="23">
        <v>18093426221</v>
      </c>
      <c r="K619" s="23" t="s">
        <v>2776</v>
      </c>
      <c r="L619" s="16" t="s">
        <v>2777</v>
      </c>
    </row>
    <row r="620" s="2" customFormat="1" ht="12" customHeight="1" spans="1:12">
      <c r="A620" s="23">
        <v>615</v>
      </c>
      <c r="B620" s="23" t="s">
        <v>2790</v>
      </c>
      <c r="C620" s="23" t="s">
        <v>2791</v>
      </c>
      <c r="D620" s="50" t="s">
        <v>2792</v>
      </c>
      <c r="E620" s="50">
        <v>1.668</v>
      </c>
      <c r="F620" s="23" t="s">
        <v>16</v>
      </c>
      <c r="G620" s="23" t="s">
        <v>17</v>
      </c>
      <c r="H620" s="23" t="s">
        <v>2793</v>
      </c>
      <c r="I620" s="16" t="s">
        <v>2794</v>
      </c>
      <c r="J620" s="23">
        <v>15009348583</v>
      </c>
      <c r="K620" s="23" t="s">
        <v>2795</v>
      </c>
      <c r="L620" s="16" t="s">
        <v>2796</v>
      </c>
    </row>
    <row r="621" s="2" customFormat="1" ht="12" customHeight="1" spans="1:12">
      <c r="A621" s="23">
        <v>616</v>
      </c>
      <c r="B621" s="23" t="s">
        <v>2797</v>
      </c>
      <c r="C621" s="23" t="s">
        <v>2798</v>
      </c>
      <c r="D621" s="50" t="s">
        <v>2799</v>
      </c>
      <c r="E621" s="50">
        <v>0.97</v>
      </c>
      <c r="F621" s="23" t="s">
        <v>16</v>
      </c>
      <c r="G621" s="23" t="s">
        <v>17</v>
      </c>
      <c r="H621" s="23" t="s">
        <v>2729</v>
      </c>
      <c r="I621" s="16" t="s">
        <v>2730</v>
      </c>
      <c r="J621" s="23">
        <v>18139936580</v>
      </c>
      <c r="K621" s="23" t="s">
        <v>2731</v>
      </c>
      <c r="L621" s="16" t="s">
        <v>2742</v>
      </c>
    </row>
    <row r="622" s="2" customFormat="1" ht="12" customHeight="1" spans="1:12">
      <c r="A622" s="23">
        <v>617</v>
      </c>
      <c r="B622" s="23" t="s">
        <v>2800</v>
      </c>
      <c r="C622" s="23" t="s">
        <v>2801</v>
      </c>
      <c r="D622" s="50" t="s">
        <v>2301</v>
      </c>
      <c r="E622" s="50">
        <v>0.495</v>
      </c>
      <c r="F622" s="23" t="s">
        <v>16</v>
      </c>
      <c r="G622" s="23" t="s">
        <v>17</v>
      </c>
      <c r="H622" s="23" t="s">
        <v>2774</v>
      </c>
      <c r="I622" s="16" t="s">
        <v>2775</v>
      </c>
      <c r="J622" s="23">
        <v>18093426221</v>
      </c>
      <c r="K622" s="23" t="s">
        <v>2776</v>
      </c>
      <c r="L622" s="16" t="s">
        <v>2777</v>
      </c>
    </row>
    <row r="623" s="2" customFormat="1" ht="12" customHeight="1" spans="1:12">
      <c r="A623" s="23">
        <v>618</v>
      </c>
      <c r="B623" s="23" t="s">
        <v>2802</v>
      </c>
      <c r="C623" s="23" t="s">
        <v>2803</v>
      </c>
      <c r="D623" s="50" t="s">
        <v>2804</v>
      </c>
      <c r="E623" s="50">
        <v>3.01</v>
      </c>
      <c r="F623" s="23" t="s">
        <v>16</v>
      </c>
      <c r="G623" s="23" t="s">
        <v>17</v>
      </c>
      <c r="H623" s="23" t="s">
        <v>2793</v>
      </c>
      <c r="I623" s="16" t="s">
        <v>2794</v>
      </c>
      <c r="J623" s="23">
        <v>15009348583</v>
      </c>
      <c r="K623" s="23" t="s">
        <v>2795</v>
      </c>
      <c r="L623" s="16" t="s">
        <v>2796</v>
      </c>
    </row>
    <row r="624" s="2" customFormat="1" ht="12" customHeight="1" spans="1:12">
      <c r="A624" s="23">
        <v>619</v>
      </c>
      <c r="B624" s="23" t="s">
        <v>2805</v>
      </c>
      <c r="C624" s="23" t="s">
        <v>2806</v>
      </c>
      <c r="D624" s="50" t="s">
        <v>2807</v>
      </c>
      <c r="E624" s="50">
        <v>1.555</v>
      </c>
      <c r="F624" s="23" t="s">
        <v>16</v>
      </c>
      <c r="G624" s="23" t="s">
        <v>17</v>
      </c>
      <c r="H624" s="23" t="s">
        <v>2774</v>
      </c>
      <c r="I624" s="16" t="s">
        <v>2775</v>
      </c>
      <c r="J624" s="23">
        <v>18093426221</v>
      </c>
      <c r="K624" s="23" t="s">
        <v>2776</v>
      </c>
      <c r="L624" s="16" t="s">
        <v>2777</v>
      </c>
    </row>
    <row r="625" s="2" customFormat="1" ht="12" customHeight="1" spans="1:12">
      <c r="A625" s="23">
        <v>620</v>
      </c>
      <c r="B625" s="71" t="s">
        <v>2808</v>
      </c>
      <c r="C625" s="72" t="s">
        <v>2809</v>
      </c>
      <c r="D625" s="50" t="s">
        <v>2810</v>
      </c>
      <c r="E625" s="73">
        <v>3.694</v>
      </c>
      <c r="F625" s="23" t="s">
        <v>16</v>
      </c>
      <c r="G625" s="23" t="s">
        <v>17</v>
      </c>
      <c r="H625" s="58" t="s">
        <v>2621</v>
      </c>
      <c r="I625" s="23" t="s">
        <v>2622</v>
      </c>
      <c r="J625" s="16">
        <v>13993453092</v>
      </c>
      <c r="K625" s="74" t="s">
        <v>2616</v>
      </c>
      <c r="L625" s="16" t="s">
        <v>2617</v>
      </c>
    </row>
    <row r="626" s="3" customFormat="1" ht="12" customHeight="1" spans="1:12">
      <c r="A626" s="23">
        <v>621</v>
      </c>
      <c r="B626" s="41" t="s">
        <v>2811</v>
      </c>
      <c r="C626" s="41" t="s">
        <v>2812</v>
      </c>
      <c r="D626" s="23" t="s">
        <v>2813</v>
      </c>
      <c r="E626" s="44">
        <v>6.927</v>
      </c>
      <c r="F626" s="23" t="s">
        <v>16</v>
      </c>
      <c r="G626" s="23" t="s">
        <v>17</v>
      </c>
      <c r="H626" s="23" t="s">
        <v>2814</v>
      </c>
      <c r="I626" s="16" t="s">
        <v>2815</v>
      </c>
      <c r="J626" s="23">
        <v>18093430780</v>
      </c>
      <c r="K626" s="23" t="s">
        <v>2816</v>
      </c>
      <c r="L626" s="16" t="s">
        <v>2817</v>
      </c>
    </row>
    <row r="627" s="2" customFormat="1" ht="12" customHeight="1" spans="1:12">
      <c r="A627" s="23">
        <v>622</v>
      </c>
      <c r="B627" s="41" t="s">
        <v>2818</v>
      </c>
      <c r="C627" s="41" t="s">
        <v>2819</v>
      </c>
      <c r="D627" s="23" t="s">
        <v>2820</v>
      </c>
      <c r="E627" s="44">
        <v>2.799</v>
      </c>
      <c r="F627" s="23" t="s">
        <v>16</v>
      </c>
      <c r="G627" s="23" t="s">
        <v>17</v>
      </c>
      <c r="H627" s="23" t="s">
        <v>2814</v>
      </c>
      <c r="I627" s="16" t="s">
        <v>2815</v>
      </c>
      <c r="J627" s="23">
        <v>18093430780</v>
      </c>
      <c r="K627" s="23" t="s">
        <v>2816</v>
      </c>
      <c r="L627" s="16" t="s">
        <v>2817</v>
      </c>
    </row>
    <row r="628" s="2" customFormat="1" ht="12" customHeight="1" spans="1:12">
      <c r="A628" s="23">
        <v>623</v>
      </c>
      <c r="B628" s="41" t="s">
        <v>2821</v>
      </c>
      <c r="C628" s="41" t="s">
        <v>2822</v>
      </c>
      <c r="D628" s="23" t="s">
        <v>2823</v>
      </c>
      <c r="E628" s="44">
        <v>5.764</v>
      </c>
      <c r="F628" s="23" t="s">
        <v>16</v>
      </c>
      <c r="G628" s="23" t="s">
        <v>17</v>
      </c>
      <c r="H628" s="23" t="s">
        <v>2824</v>
      </c>
      <c r="I628" s="16" t="s">
        <v>2825</v>
      </c>
      <c r="J628" s="23">
        <v>13884184271</v>
      </c>
      <c r="K628" s="23" t="s">
        <v>2826</v>
      </c>
      <c r="L628" s="16" t="s">
        <v>2827</v>
      </c>
    </row>
    <row r="629" s="2" customFormat="1" ht="12" customHeight="1" spans="1:12">
      <c r="A629" s="23">
        <v>624</v>
      </c>
      <c r="B629" s="47" t="s">
        <v>2828</v>
      </c>
      <c r="C629" s="47" t="s">
        <v>2829</v>
      </c>
      <c r="D629" s="48" t="s">
        <v>1371</v>
      </c>
      <c r="E629" s="51">
        <v>1.062</v>
      </c>
      <c r="F629" s="23" t="s">
        <v>16</v>
      </c>
      <c r="G629" s="23" t="s">
        <v>17</v>
      </c>
      <c r="H629" s="23" t="s">
        <v>2830</v>
      </c>
      <c r="I629" s="16" t="s">
        <v>2831</v>
      </c>
      <c r="J629" s="23">
        <v>15097106281</v>
      </c>
      <c r="K629" s="23" t="s">
        <v>2832</v>
      </c>
      <c r="L629" s="16" t="s">
        <v>2833</v>
      </c>
    </row>
    <row r="630" s="2" customFormat="1" ht="12" customHeight="1" spans="1:12">
      <c r="A630" s="23">
        <v>625</v>
      </c>
      <c r="B630" s="23" t="s">
        <v>2834</v>
      </c>
      <c r="C630" s="23" t="s">
        <v>2835</v>
      </c>
      <c r="D630" s="23" t="s">
        <v>2836</v>
      </c>
      <c r="E630" s="50">
        <v>3.316</v>
      </c>
      <c r="F630" s="23" t="s">
        <v>16</v>
      </c>
      <c r="G630" s="23" t="s">
        <v>17</v>
      </c>
      <c r="H630" s="23" t="s">
        <v>2837</v>
      </c>
      <c r="I630" s="16" t="s">
        <v>2838</v>
      </c>
      <c r="J630" s="23">
        <v>13884156368</v>
      </c>
      <c r="K630" s="23" t="s">
        <v>2839</v>
      </c>
      <c r="L630" s="16" t="s">
        <v>2840</v>
      </c>
    </row>
    <row r="631" s="2" customFormat="1" ht="12" customHeight="1" spans="1:12">
      <c r="A631" s="23">
        <v>626</v>
      </c>
      <c r="B631" s="23" t="s">
        <v>2841</v>
      </c>
      <c r="C631" s="23" t="s">
        <v>2842</v>
      </c>
      <c r="D631" s="23" t="s">
        <v>2843</v>
      </c>
      <c r="E631" s="50">
        <v>3.135</v>
      </c>
      <c r="F631" s="23" t="s">
        <v>16</v>
      </c>
      <c r="G631" s="23" t="s">
        <v>17</v>
      </c>
      <c r="H631" s="23" t="s">
        <v>2824</v>
      </c>
      <c r="I631" s="16" t="s">
        <v>2825</v>
      </c>
      <c r="J631" s="23">
        <v>13884184271</v>
      </c>
      <c r="K631" s="23" t="s">
        <v>2826</v>
      </c>
      <c r="L631" s="16" t="s">
        <v>2827</v>
      </c>
    </row>
    <row r="632" s="2" customFormat="1" ht="12" customHeight="1" spans="1:12">
      <c r="A632" s="23">
        <v>627</v>
      </c>
      <c r="B632" s="23" t="s">
        <v>2844</v>
      </c>
      <c r="C632" s="23" t="s">
        <v>2845</v>
      </c>
      <c r="D632" s="23" t="s">
        <v>2846</v>
      </c>
      <c r="E632" s="50">
        <v>2.351</v>
      </c>
      <c r="F632" s="23" t="s">
        <v>16</v>
      </c>
      <c r="G632" s="23" t="s">
        <v>17</v>
      </c>
      <c r="H632" s="23" t="s">
        <v>2847</v>
      </c>
      <c r="I632" s="16" t="s">
        <v>2848</v>
      </c>
      <c r="J632" s="23">
        <v>15268947190</v>
      </c>
      <c r="K632" s="23" t="s">
        <v>2849</v>
      </c>
      <c r="L632" s="16" t="s">
        <v>2850</v>
      </c>
    </row>
    <row r="633" s="2" customFormat="1" ht="12" customHeight="1" spans="1:12">
      <c r="A633" s="23">
        <v>628</v>
      </c>
      <c r="B633" s="23" t="s">
        <v>2851</v>
      </c>
      <c r="C633" s="23" t="s">
        <v>2852</v>
      </c>
      <c r="D633" s="23" t="s">
        <v>2853</v>
      </c>
      <c r="E633" s="50">
        <v>1.115</v>
      </c>
      <c r="F633" s="23" t="s">
        <v>16</v>
      </c>
      <c r="G633" s="23" t="s">
        <v>17</v>
      </c>
      <c r="H633" s="23" t="s">
        <v>2847</v>
      </c>
      <c r="I633" s="16" t="s">
        <v>2848</v>
      </c>
      <c r="J633" s="23">
        <v>15268947190</v>
      </c>
      <c r="K633" s="23" t="s">
        <v>2849</v>
      </c>
      <c r="L633" s="16" t="s">
        <v>2850</v>
      </c>
    </row>
    <row r="634" s="2" customFormat="1" ht="12" customHeight="1" spans="1:12">
      <c r="A634" s="23">
        <v>629</v>
      </c>
      <c r="B634" s="23" t="s">
        <v>2854</v>
      </c>
      <c r="C634" s="23" t="s">
        <v>2855</v>
      </c>
      <c r="D634" s="23" t="s">
        <v>2856</v>
      </c>
      <c r="E634" s="50">
        <v>3.167</v>
      </c>
      <c r="F634" s="23" t="s">
        <v>16</v>
      </c>
      <c r="G634" s="23" t="s">
        <v>17</v>
      </c>
      <c r="H634" s="23" t="s">
        <v>2857</v>
      </c>
      <c r="I634" s="16" t="s">
        <v>2858</v>
      </c>
      <c r="J634" s="23">
        <v>15593473637</v>
      </c>
      <c r="K634" s="23" t="s">
        <v>2859</v>
      </c>
      <c r="L634" s="16" t="s">
        <v>2860</v>
      </c>
    </row>
    <row r="635" s="2" customFormat="1" ht="12" customHeight="1" spans="1:12">
      <c r="A635" s="23">
        <v>630</v>
      </c>
      <c r="B635" s="23" t="s">
        <v>2861</v>
      </c>
      <c r="C635" s="23" t="s">
        <v>2862</v>
      </c>
      <c r="D635" s="23" t="s">
        <v>2863</v>
      </c>
      <c r="E635" s="50">
        <v>3.105</v>
      </c>
      <c r="F635" s="23" t="s">
        <v>16</v>
      </c>
      <c r="G635" s="23" t="s">
        <v>17</v>
      </c>
      <c r="H635" s="23" t="s">
        <v>2864</v>
      </c>
      <c r="I635" s="16" t="s">
        <v>2865</v>
      </c>
      <c r="J635" s="23">
        <v>18215342459</v>
      </c>
      <c r="K635" s="23" t="s">
        <v>2866</v>
      </c>
      <c r="L635" s="16" t="s">
        <v>2867</v>
      </c>
    </row>
    <row r="636" s="2" customFormat="1" ht="12" customHeight="1" spans="1:12">
      <c r="A636" s="23">
        <v>631</v>
      </c>
      <c r="B636" s="23" t="s">
        <v>2868</v>
      </c>
      <c r="C636" s="23" t="s">
        <v>2869</v>
      </c>
      <c r="D636" s="23" t="s">
        <v>2870</v>
      </c>
      <c r="E636" s="50">
        <v>1.266</v>
      </c>
      <c r="F636" s="23" t="s">
        <v>16</v>
      </c>
      <c r="G636" s="23" t="s">
        <v>17</v>
      </c>
      <c r="H636" s="23" t="s">
        <v>2864</v>
      </c>
      <c r="I636" s="16" t="s">
        <v>2865</v>
      </c>
      <c r="J636" s="23">
        <v>18215342459</v>
      </c>
      <c r="K636" s="23" t="s">
        <v>2866</v>
      </c>
      <c r="L636" s="16" t="s">
        <v>2867</v>
      </c>
    </row>
    <row r="637" s="2" customFormat="1" ht="12" customHeight="1" spans="1:12">
      <c r="A637" s="23">
        <v>632</v>
      </c>
      <c r="B637" s="23" t="s">
        <v>2871</v>
      </c>
      <c r="C637" s="23" t="s">
        <v>2872</v>
      </c>
      <c r="D637" s="23" t="s">
        <v>2873</v>
      </c>
      <c r="E637" s="50">
        <v>1.445</v>
      </c>
      <c r="F637" s="23" t="s">
        <v>16</v>
      </c>
      <c r="G637" s="23" t="s">
        <v>17</v>
      </c>
      <c r="H637" s="23" t="s">
        <v>2864</v>
      </c>
      <c r="I637" s="16" t="s">
        <v>2865</v>
      </c>
      <c r="J637" s="23">
        <v>18215342459</v>
      </c>
      <c r="K637" s="23" t="s">
        <v>2866</v>
      </c>
      <c r="L637" s="16" t="s">
        <v>2867</v>
      </c>
    </row>
    <row r="638" s="2" customFormat="1" ht="12" customHeight="1" spans="1:12">
      <c r="A638" s="23">
        <v>633</v>
      </c>
      <c r="B638" s="23" t="s">
        <v>2874</v>
      </c>
      <c r="C638" s="23" t="s">
        <v>2875</v>
      </c>
      <c r="D638" s="23" t="s">
        <v>2073</v>
      </c>
      <c r="E638" s="50">
        <v>0.569</v>
      </c>
      <c r="F638" s="23" t="s">
        <v>16</v>
      </c>
      <c r="G638" s="23" t="s">
        <v>17</v>
      </c>
      <c r="H638" s="23" t="s">
        <v>2864</v>
      </c>
      <c r="I638" s="16" t="s">
        <v>2865</v>
      </c>
      <c r="J638" s="23">
        <v>18215342459</v>
      </c>
      <c r="K638" s="23" t="s">
        <v>2866</v>
      </c>
      <c r="L638" s="16" t="s">
        <v>2867</v>
      </c>
    </row>
    <row r="639" s="2" customFormat="1" ht="12" customHeight="1" spans="1:12">
      <c r="A639" s="23">
        <v>634</v>
      </c>
      <c r="B639" s="23" t="s">
        <v>2876</v>
      </c>
      <c r="C639" s="23" t="s">
        <v>2877</v>
      </c>
      <c r="D639" s="23" t="s">
        <v>1314</v>
      </c>
      <c r="E639" s="50">
        <v>2.081</v>
      </c>
      <c r="F639" s="23" t="s">
        <v>16</v>
      </c>
      <c r="G639" s="23" t="s">
        <v>17</v>
      </c>
      <c r="H639" s="23" t="s">
        <v>2864</v>
      </c>
      <c r="I639" s="16" t="s">
        <v>2865</v>
      </c>
      <c r="J639" s="23">
        <v>18215342459</v>
      </c>
      <c r="K639" s="23" t="s">
        <v>2866</v>
      </c>
      <c r="L639" s="16" t="s">
        <v>2867</v>
      </c>
    </row>
    <row r="640" s="2" customFormat="1" ht="12" customHeight="1" spans="1:12">
      <c r="A640" s="23">
        <v>635</v>
      </c>
      <c r="B640" s="23" t="s">
        <v>2878</v>
      </c>
      <c r="C640" s="23" t="s">
        <v>2879</v>
      </c>
      <c r="D640" s="23" t="s">
        <v>656</v>
      </c>
      <c r="E640" s="50">
        <v>0.835</v>
      </c>
      <c r="F640" s="23" t="s">
        <v>16</v>
      </c>
      <c r="G640" s="23" t="s">
        <v>17</v>
      </c>
      <c r="H640" s="23" t="s">
        <v>2864</v>
      </c>
      <c r="I640" s="16" t="s">
        <v>2865</v>
      </c>
      <c r="J640" s="23">
        <v>18215342459</v>
      </c>
      <c r="K640" s="23" t="s">
        <v>2866</v>
      </c>
      <c r="L640" s="16" t="s">
        <v>2867</v>
      </c>
    </row>
    <row r="641" s="2" customFormat="1" ht="12" customHeight="1" spans="1:12">
      <c r="A641" s="23">
        <v>636</v>
      </c>
      <c r="B641" s="23" t="s">
        <v>2880</v>
      </c>
      <c r="C641" s="23" t="s">
        <v>2881</v>
      </c>
      <c r="D641" s="23" t="s">
        <v>2882</v>
      </c>
      <c r="E641" s="50">
        <v>0.293</v>
      </c>
      <c r="F641" s="23" t="s">
        <v>16</v>
      </c>
      <c r="G641" s="23" t="s">
        <v>17</v>
      </c>
      <c r="H641" s="23" t="s">
        <v>2864</v>
      </c>
      <c r="I641" s="16" t="s">
        <v>2865</v>
      </c>
      <c r="J641" s="23">
        <v>18215342459</v>
      </c>
      <c r="K641" s="23" t="s">
        <v>2866</v>
      </c>
      <c r="L641" s="16" t="s">
        <v>2867</v>
      </c>
    </row>
    <row r="642" s="2" customFormat="1" ht="12" customHeight="1" spans="1:12">
      <c r="A642" s="23">
        <v>637</v>
      </c>
      <c r="B642" s="23" t="s">
        <v>2883</v>
      </c>
      <c r="C642" s="23" t="s">
        <v>2884</v>
      </c>
      <c r="D642" s="23" t="s">
        <v>2885</v>
      </c>
      <c r="E642" s="50">
        <v>1.208</v>
      </c>
      <c r="F642" s="23" t="s">
        <v>16</v>
      </c>
      <c r="G642" s="23" t="s">
        <v>17</v>
      </c>
      <c r="H642" s="23" t="s">
        <v>2864</v>
      </c>
      <c r="I642" s="16" t="s">
        <v>2865</v>
      </c>
      <c r="J642" s="23">
        <v>18215342459</v>
      </c>
      <c r="K642" s="23" t="s">
        <v>2866</v>
      </c>
      <c r="L642" s="16" t="s">
        <v>2867</v>
      </c>
    </row>
    <row r="643" s="2" customFormat="1" ht="12" customHeight="1" spans="1:12">
      <c r="A643" s="23">
        <v>638</v>
      </c>
      <c r="B643" s="23" t="s">
        <v>2886</v>
      </c>
      <c r="C643" s="23" t="s">
        <v>2887</v>
      </c>
      <c r="D643" s="23" t="s">
        <v>2888</v>
      </c>
      <c r="E643" s="50">
        <v>0.669</v>
      </c>
      <c r="F643" s="23" t="s">
        <v>16</v>
      </c>
      <c r="G643" s="23" t="s">
        <v>17</v>
      </c>
      <c r="H643" s="23" t="s">
        <v>2864</v>
      </c>
      <c r="I643" s="16" t="s">
        <v>2865</v>
      </c>
      <c r="J643" s="23">
        <v>18215342459</v>
      </c>
      <c r="K643" s="23" t="s">
        <v>2866</v>
      </c>
      <c r="L643" s="16" t="s">
        <v>2867</v>
      </c>
    </row>
    <row r="644" s="2" customFormat="1" ht="12" customHeight="1" spans="1:12">
      <c r="A644" s="23">
        <v>639</v>
      </c>
      <c r="B644" s="23" t="s">
        <v>2889</v>
      </c>
      <c r="C644" s="23" t="s">
        <v>2890</v>
      </c>
      <c r="D644" s="23" t="s">
        <v>1145</v>
      </c>
      <c r="E644" s="50">
        <v>0.382</v>
      </c>
      <c r="F644" s="23" t="s">
        <v>16</v>
      </c>
      <c r="G644" s="23" t="s">
        <v>17</v>
      </c>
      <c r="H644" s="23" t="s">
        <v>2864</v>
      </c>
      <c r="I644" s="16" t="s">
        <v>2865</v>
      </c>
      <c r="J644" s="23">
        <v>18215342459</v>
      </c>
      <c r="K644" s="23" t="s">
        <v>2866</v>
      </c>
      <c r="L644" s="16" t="s">
        <v>2867</v>
      </c>
    </row>
    <row r="645" s="2" customFormat="1" ht="12" customHeight="1" spans="1:12">
      <c r="A645" s="23">
        <v>640</v>
      </c>
      <c r="B645" s="23" t="s">
        <v>2891</v>
      </c>
      <c r="C645" s="23" t="s">
        <v>2892</v>
      </c>
      <c r="D645" s="23" t="s">
        <v>2893</v>
      </c>
      <c r="E645" s="50">
        <v>1.239</v>
      </c>
      <c r="F645" s="23" t="s">
        <v>16</v>
      </c>
      <c r="G645" s="23" t="s">
        <v>17</v>
      </c>
      <c r="H645" s="23" t="s">
        <v>2864</v>
      </c>
      <c r="I645" s="16" t="s">
        <v>2865</v>
      </c>
      <c r="J645" s="23">
        <v>18215342459</v>
      </c>
      <c r="K645" s="23" t="s">
        <v>2866</v>
      </c>
      <c r="L645" s="16" t="s">
        <v>2867</v>
      </c>
    </row>
    <row r="646" s="2" customFormat="1" ht="12" customHeight="1" spans="1:12">
      <c r="A646" s="23">
        <v>641</v>
      </c>
      <c r="B646" s="23" t="s">
        <v>2894</v>
      </c>
      <c r="C646" s="23" t="s">
        <v>2895</v>
      </c>
      <c r="D646" s="23" t="s">
        <v>2896</v>
      </c>
      <c r="E646" s="50">
        <v>1.096</v>
      </c>
      <c r="F646" s="23" t="s">
        <v>16</v>
      </c>
      <c r="G646" s="23" t="s">
        <v>17</v>
      </c>
      <c r="H646" s="23" t="s">
        <v>2897</v>
      </c>
      <c r="I646" s="16" t="s">
        <v>2898</v>
      </c>
      <c r="J646" s="23">
        <v>13993426655</v>
      </c>
      <c r="K646" s="23" t="s">
        <v>2899</v>
      </c>
      <c r="L646" s="16" t="s">
        <v>2900</v>
      </c>
    </row>
    <row r="647" s="2" customFormat="1" ht="12" customHeight="1" spans="1:12">
      <c r="A647" s="23">
        <v>642</v>
      </c>
      <c r="B647" s="23" t="s">
        <v>2901</v>
      </c>
      <c r="C647" s="23" t="s">
        <v>2902</v>
      </c>
      <c r="D647" s="23" t="s">
        <v>2903</v>
      </c>
      <c r="E647" s="50">
        <v>1.698</v>
      </c>
      <c r="F647" s="23" t="s">
        <v>16</v>
      </c>
      <c r="G647" s="23" t="s">
        <v>17</v>
      </c>
      <c r="H647" s="23" t="s">
        <v>2904</v>
      </c>
      <c r="I647" s="16" t="s">
        <v>2905</v>
      </c>
      <c r="J647" s="23">
        <v>18393197687</v>
      </c>
      <c r="K647" s="23" t="s">
        <v>2906</v>
      </c>
      <c r="L647" s="16" t="s">
        <v>2907</v>
      </c>
    </row>
    <row r="648" s="2" customFormat="1" ht="12" customHeight="1" spans="1:12">
      <c r="A648" s="23">
        <v>643</v>
      </c>
      <c r="B648" s="23" t="s">
        <v>2908</v>
      </c>
      <c r="C648" s="23" t="s">
        <v>2909</v>
      </c>
      <c r="D648" s="23" t="s">
        <v>2910</v>
      </c>
      <c r="E648" s="50">
        <v>0.377</v>
      </c>
      <c r="F648" s="23" t="s">
        <v>16</v>
      </c>
      <c r="G648" s="23" t="s">
        <v>17</v>
      </c>
      <c r="H648" s="23" t="s">
        <v>2904</v>
      </c>
      <c r="I648" s="16" t="s">
        <v>2905</v>
      </c>
      <c r="J648" s="23">
        <v>18393197687</v>
      </c>
      <c r="K648" s="23" t="s">
        <v>2906</v>
      </c>
      <c r="L648" s="16" t="s">
        <v>2907</v>
      </c>
    </row>
    <row r="649" s="2" customFormat="1" ht="12" customHeight="1" spans="1:12">
      <c r="A649" s="23">
        <v>644</v>
      </c>
      <c r="B649" s="23" t="s">
        <v>2911</v>
      </c>
      <c r="C649" s="23" t="s">
        <v>2912</v>
      </c>
      <c r="D649" s="23" t="s">
        <v>2913</v>
      </c>
      <c r="E649" s="50">
        <v>3.806</v>
      </c>
      <c r="F649" s="23" t="s">
        <v>16</v>
      </c>
      <c r="G649" s="23" t="s">
        <v>17</v>
      </c>
      <c r="H649" s="23" t="s">
        <v>2904</v>
      </c>
      <c r="I649" s="16" t="s">
        <v>2905</v>
      </c>
      <c r="J649" s="23">
        <v>18393197687</v>
      </c>
      <c r="K649" s="23" t="s">
        <v>2906</v>
      </c>
      <c r="L649" s="16" t="s">
        <v>2907</v>
      </c>
    </row>
    <row r="650" s="2" customFormat="1" ht="12" customHeight="1" spans="1:12">
      <c r="A650" s="23">
        <v>645</v>
      </c>
      <c r="B650" s="23" t="s">
        <v>2914</v>
      </c>
      <c r="C650" s="23" t="s">
        <v>2915</v>
      </c>
      <c r="D650" s="23" t="s">
        <v>2916</v>
      </c>
      <c r="E650" s="50">
        <v>0.576</v>
      </c>
      <c r="F650" s="23" t="s">
        <v>16</v>
      </c>
      <c r="G650" s="23" t="s">
        <v>17</v>
      </c>
      <c r="H650" s="23" t="s">
        <v>2904</v>
      </c>
      <c r="I650" s="16" t="s">
        <v>2905</v>
      </c>
      <c r="J650" s="23">
        <v>18393197687</v>
      </c>
      <c r="K650" s="23" t="s">
        <v>2906</v>
      </c>
      <c r="L650" s="16" t="s">
        <v>2907</v>
      </c>
    </row>
    <row r="651" s="2" customFormat="1" ht="12" customHeight="1" spans="1:12">
      <c r="A651" s="23">
        <v>646</v>
      </c>
      <c r="B651" s="23" t="s">
        <v>2917</v>
      </c>
      <c r="C651" s="23" t="s">
        <v>2918</v>
      </c>
      <c r="D651" s="23" t="s">
        <v>2919</v>
      </c>
      <c r="E651" s="50">
        <v>0.754</v>
      </c>
      <c r="F651" s="23" t="s">
        <v>16</v>
      </c>
      <c r="G651" s="23" t="s">
        <v>17</v>
      </c>
      <c r="H651" s="23" t="s">
        <v>2904</v>
      </c>
      <c r="I651" s="16" t="s">
        <v>2905</v>
      </c>
      <c r="J651" s="23">
        <v>18393197687</v>
      </c>
      <c r="K651" s="23" t="s">
        <v>2906</v>
      </c>
      <c r="L651" s="16" t="s">
        <v>2907</v>
      </c>
    </row>
    <row r="652" s="2" customFormat="1" ht="12" customHeight="1" spans="1:12">
      <c r="A652" s="23">
        <v>647</v>
      </c>
      <c r="B652" s="48" t="s">
        <v>2920</v>
      </c>
      <c r="C652" s="23" t="s">
        <v>2921</v>
      </c>
      <c r="D652" s="23" t="s">
        <v>2922</v>
      </c>
      <c r="E652" s="52">
        <v>0.653</v>
      </c>
      <c r="F652" s="23" t="s">
        <v>16</v>
      </c>
      <c r="G652" s="23" t="s">
        <v>17</v>
      </c>
      <c r="H652" s="23" t="s">
        <v>2904</v>
      </c>
      <c r="I652" s="16" t="s">
        <v>2905</v>
      </c>
      <c r="J652" s="23">
        <v>18393197687</v>
      </c>
      <c r="K652" s="23" t="s">
        <v>2906</v>
      </c>
      <c r="L652" s="16" t="s">
        <v>2907</v>
      </c>
    </row>
    <row r="653" s="2" customFormat="1" ht="12" customHeight="1" spans="1:12">
      <c r="A653" s="23">
        <v>648</v>
      </c>
      <c r="B653" s="23" t="s">
        <v>2923</v>
      </c>
      <c r="C653" s="23" t="s">
        <v>2924</v>
      </c>
      <c r="D653" s="23" t="s">
        <v>2925</v>
      </c>
      <c r="E653" s="50">
        <v>9.807</v>
      </c>
      <c r="F653" s="23" t="s">
        <v>16</v>
      </c>
      <c r="G653" s="23" t="s">
        <v>17</v>
      </c>
      <c r="H653" s="23" t="s">
        <v>2864</v>
      </c>
      <c r="I653" s="16" t="s">
        <v>2865</v>
      </c>
      <c r="J653" s="23">
        <v>18215342459</v>
      </c>
      <c r="K653" s="23" t="s">
        <v>2866</v>
      </c>
      <c r="L653" s="16" t="s">
        <v>2867</v>
      </c>
    </row>
    <row r="654" s="2" customFormat="1" ht="12" customHeight="1" spans="1:12">
      <c r="A654" s="23">
        <v>649</v>
      </c>
      <c r="B654" s="23" t="s">
        <v>2926</v>
      </c>
      <c r="C654" s="23" t="s">
        <v>2927</v>
      </c>
      <c r="D654" s="23" t="s">
        <v>2928</v>
      </c>
      <c r="E654" s="50">
        <v>0.73</v>
      </c>
      <c r="F654" s="23" t="s">
        <v>16</v>
      </c>
      <c r="G654" s="23" t="s">
        <v>17</v>
      </c>
      <c r="H654" s="23" t="s">
        <v>2864</v>
      </c>
      <c r="I654" s="16" t="s">
        <v>2865</v>
      </c>
      <c r="J654" s="23">
        <v>18215342459</v>
      </c>
      <c r="K654" s="23" t="s">
        <v>2866</v>
      </c>
      <c r="L654" s="16" t="s">
        <v>2867</v>
      </c>
    </row>
    <row r="655" s="2" customFormat="1" ht="12" customHeight="1" spans="1:12">
      <c r="A655" s="23">
        <v>650</v>
      </c>
      <c r="B655" s="23" t="s">
        <v>2929</v>
      </c>
      <c r="C655" s="23" t="s">
        <v>2930</v>
      </c>
      <c r="D655" s="23" t="s">
        <v>2931</v>
      </c>
      <c r="E655" s="50">
        <v>0.474</v>
      </c>
      <c r="F655" s="23" t="s">
        <v>16</v>
      </c>
      <c r="G655" s="23" t="s">
        <v>17</v>
      </c>
      <c r="H655" s="23" t="s">
        <v>2864</v>
      </c>
      <c r="I655" s="16" t="s">
        <v>2865</v>
      </c>
      <c r="J655" s="23">
        <v>18215342459</v>
      </c>
      <c r="K655" s="23" t="s">
        <v>2866</v>
      </c>
      <c r="L655" s="16" t="s">
        <v>2867</v>
      </c>
    </row>
    <row r="656" s="2" customFormat="1" ht="12" customHeight="1" spans="1:12">
      <c r="A656" s="23">
        <v>651</v>
      </c>
      <c r="B656" s="23" t="s">
        <v>2932</v>
      </c>
      <c r="C656" s="23" t="s">
        <v>2933</v>
      </c>
      <c r="D656" s="23" t="s">
        <v>2934</v>
      </c>
      <c r="E656" s="50">
        <v>2.217</v>
      </c>
      <c r="F656" s="23" t="s">
        <v>16</v>
      </c>
      <c r="G656" s="23" t="s">
        <v>17</v>
      </c>
      <c r="H656" s="23" t="s">
        <v>2897</v>
      </c>
      <c r="I656" s="16" t="s">
        <v>2898</v>
      </c>
      <c r="J656" s="23">
        <v>13993426655</v>
      </c>
      <c r="K656" s="23" t="s">
        <v>2899</v>
      </c>
      <c r="L656" s="16" t="s">
        <v>2900</v>
      </c>
    </row>
    <row r="657" s="2" customFormat="1" ht="12" customHeight="1" spans="1:12">
      <c r="A657" s="23">
        <v>652</v>
      </c>
      <c r="B657" s="23" t="s">
        <v>2935</v>
      </c>
      <c r="C657" s="23" t="s">
        <v>2936</v>
      </c>
      <c r="D657" s="23" t="s">
        <v>2937</v>
      </c>
      <c r="E657" s="50">
        <v>0.715</v>
      </c>
      <c r="F657" s="23" t="s">
        <v>16</v>
      </c>
      <c r="G657" s="23" t="s">
        <v>17</v>
      </c>
      <c r="H657" s="23" t="s">
        <v>2938</v>
      </c>
      <c r="I657" s="16" t="s">
        <v>2939</v>
      </c>
      <c r="J657" s="23">
        <v>18993410114</v>
      </c>
      <c r="K657" s="23" t="s">
        <v>2940</v>
      </c>
      <c r="L657" s="16" t="s">
        <v>2941</v>
      </c>
    </row>
    <row r="658" s="2" customFormat="1" ht="12" customHeight="1" spans="1:12">
      <c r="A658" s="23">
        <v>653</v>
      </c>
      <c r="B658" s="23" t="s">
        <v>2942</v>
      </c>
      <c r="C658" s="23" t="s">
        <v>2943</v>
      </c>
      <c r="D658" s="23" t="s">
        <v>2944</v>
      </c>
      <c r="E658" s="50">
        <v>1.728</v>
      </c>
      <c r="F658" s="23" t="s">
        <v>16</v>
      </c>
      <c r="G658" s="23" t="s">
        <v>17</v>
      </c>
      <c r="H658" s="23" t="s">
        <v>2938</v>
      </c>
      <c r="I658" s="16" t="s">
        <v>2939</v>
      </c>
      <c r="J658" s="23">
        <v>18993410114</v>
      </c>
      <c r="K658" s="23" t="s">
        <v>2940</v>
      </c>
      <c r="L658" s="16" t="s">
        <v>2941</v>
      </c>
    </row>
    <row r="659" s="2" customFormat="1" ht="12" customHeight="1" spans="1:12">
      <c r="A659" s="23">
        <v>654</v>
      </c>
      <c r="B659" s="23" t="s">
        <v>2945</v>
      </c>
      <c r="C659" s="23" t="s">
        <v>2946</v>
      </c>
      <c r="D659" s="23" t="s">
        <v>2947</v>
      </c>
      <c r="E659" s="50">
        <v>1.469</v>
      </c>
      <c r="F659" s="23" t="s">
        <v>16</v>
      </c>
      <c r="G659" s="23" t="s">
        <v>17</v>
      </c>
      <c r="H659" s="23" t="s">
        <v>2938</v>
      </c>
      <c r="I659" s="16" t="s">
        <v>2939</v>
      </c>
      <c r="J659" s="23">
        <v>18993410114</v>
      </c>
      <c r="K659" s="23" t="s">
        <v>2940</v>
      </c>
      <c r="L659" s="16" t="s">
        <v>2941</v>
      </c>
    </row>
    <row r="660" s="2" customFormat="1" ht="12" customHeight="1" spans="1:12">
      <c r="A660" s="23">
        <v>655</v>
      </c>
      <c r="B660" s="23" t="s">
        <v>2948</v>
      </c>
      <c r="C660" s="23" t="s">
        <v>2949</v>
      </c>
      <c r="D660" s="23" t="s">
        <v>2950</v>
      </c>
      <c r="E660" s="50">
        <v>2.767</v>
      </c>
      <c r="F660" s="23" t="s">
        <v>16</v>
      </c>
      <c r="G660" s="23" t="s">
        <v>17</v>
      </c>
      <c r="H660" s="23" t="s">
        <v>2938</v>
      </c>
      <c r="I660" s="16" t="s">
        <v>2939</v>
      </c>
      <c r="J660" s="23">
        <v>18993410114</v>
      </c>
      <c r="K660" s="23" t="s">
        <v>2940</v>
      </c>
      <c r="L660" s="16" t="s">
        <v>2941</v>
      </c>
    </row>
    <row r="661" s="2" customFormat="1" ht="12" customHeight="1" spans="1:12">
      <c r="A661" s="23">
        <v>656</v>
      </c>
      <c r="B661" s="23" t="s">
        <v>2951</v>
      </c>
      <c r="C661" s="23" t="s">
        <v>2952</v>
      </c>
      <c r="D661" s="23" t="s">
        <v>2953</v>
      </c>
      <c r="E661" s="50">
        <v>0.339</v>
      </c>
      <c r="F661" s="23" t="s">
        <v>16</v>
      </c>
      <c r="G661" s="23" t="s">
        <v>17</v>
      </c>
      <c r="H661" s="23" t="s">
        <v>2938</v>
      </c>
      <c r="I661" s="16" t="s">
        <v>2939</v>
      </c>
      <c r="J661" s="23">
        <v>18993410114</v>
      </c>
      <c r="K661" s="23" t="s">
        <v>2940</v>
      </c>
      <c r="L661" s="16" t="s">
        <v>2941</v>
      </c>
    </row>
    <row r="662" s="2" customFormat="1" ht="12" customHeight="1" spans="1:12">
      <c r="A662" s="23">
        <v>657</v>
      </c>
      <c r="B662" s="23" t="s">
        <v>2954</v>
      </c>
      <c r="C662" s="23" t="s">
        <v>2955</v>
      </c>
      <c r="D662" s="23" t="s">
        <v>2956</v>
      </c>
      <c r="E662" s="50">
        <v>1.237</v>
      </c>
      <c r="F662" s="23" t="s">
        <v>16</v>
      </c>
      <c r="G662" s="23" t="s">
        <v>17</v>
      </c>
      <c r="H662" s="23" t="s">
        <v>2897</v>
      </c>
      <c r="I662" s="16" t="s">
        <v>2898</v>
      </c>
      <c r="J662" s="23">
        <v>13993426655</v>
      </c>
      <c r="K662" s="23" t="s">
        <v>2899</v>
      </c>
      <c r="L662" s="16" t="s">
        <v>2900</v>
      </c>
    </row>
    <row r="663" s="2" customFormat="1" ht="12" customHeight="1" spans="1:12">
      <c r="A663" s="23">
        <v>658</v>
      </c>
      <c r="B663" s="23" t="s">
        <v>2957</v>
      </c>
      <c r="C663" s="23" t="s">
        <v>2958</v>
      </c>
      <c r="D663" s="23" t="s">
        <v>2959</v>
      </c>
      <c r="E663" s="50">
        <v>2.885</v>
      </c>
      <c r="F663" s="23" t="s">
        <v>16</v>
      </c>
      <c r="G663" s="23" t="s">
        <v>17</v>
      </c>
      <c r="H663" s="23" t="s">
        <v>2814</v>
      </c>
      <c r="I663" s="16" t="s">
        <v>2815</v>
      </c>
      <c r="J663" s="23">
        <v>18093430780</v>
      </c>
      <c r="K663" s="23" t="s">
        <v>2816</v>
      </c>
      <c r="L663" s="16" t="s">
        <v>2817</v>
      </c>
    </row>
    <row r="664" s="2" customFormat="1" ht="12" customHeight="1" spans="1:12">
      <c r="A664" s="23">
        <v>659</v>
      </c>
      <c r="B664" s="23" t="s">
        <v>2960</v>
      </c>
      <c r="C664" s="23" t="s">
        <v>2961</v>
      </c>
      <c r="D664" s="23" t="s">
        <v>2962</v>
      </c>
      <c r="E664" s="50">
        <v>2.371</v>
      </c>
      <c r="F664" s="23" t="s">
        <v>16</v>
      </c>
      <c r="G664" s="23" t="s">
        <v>17</v>
      </c>
      <c r="H664" s="23" t="s">
        <v>2814</v>
      </c>
      <c r="I664" s="16" t="s">
        <v>2815</v>
      </c>
      <c r="J664" s="23">
        <v>18093430780</v>
      </c>
      <c r="K664" s="23" t="s">
        <v>2816</v>
      </c>
      <c r="L664" s="16" t="s">
        <v>2817</v>
      </c>
    </row>
    <row r="665" s="2" customFormat="1" ht="12" customHeight="1" spans="1:12">
      <c r="A665" s="23">
        <v>660</v>
      </c>
      <c r="B665" s="23" t="s">
        <v>2963</v>
      </c>
      <c r="C665" s="23" t="s">
        <v>2964</v>
      </c>
      <c r="D665" s="23" t="s">
        <v>2965</v>
      </c>
      <c r="E665" s="50">
        <v>1.465</v>
      </c>
      <c r="F665" s="23" t="s">
        <v>16</v>
      </c>
      <c r="G665" s="23" t="s">
        <v>17</v>
      </c>
      <c r="H665" s="23" t="s">
        <v>2824</v>
      </c>
      <c r="I665" s="16" t="s">
        <v>2825</v>
      </c>
      <c r="J665" s="23">
        <v>13884184271</v>
      </c>
      <c r="K665" s="23" t="s">
        <v>2826</v>
      </c>
      <c r="L665" s="16" t="s">
        <v>2827</v>
      </c>
    </row>
    <row r="666" s="2" customFormat="1" ht="12" customHeight="1" spans="1:12">
      <c r="A666" s="23">
        <v>661</v>
      </c>
      <c r="B666" s="23" t="s">
        <v>2966</v>
      </c>
      <c r="C666" s="23" t="s">
        <v>2967</v>
      </c>
      <c r="D666" s="23" t="s">
        <v>2968</v>
      </c>
      <c r="E666" s="50">
        <v>2.211</v>
      </c>
      <c r="F666" s="23" t="s">
        <v>16</v>
      </c>
      <c r="G666" s="23" t="s">
        <v>17</v>
      </c>
      <c r="H666" s="23" t="s">
        <v>2824</v>
      </c>
      <c r="I666" s="16" t="s">
        <v>2825</v>
      </c>
      <c r="J666" s="23">
        <v>13884184271</v>
      </c>
      <c r="K666" s="23" t="s">
        <v>2826</v>
      </c>
      <c r="L666" s="16" t="s">
        <v>2827</v>
      </c>
    </row>
    <row r="667" s="2" customFormat="1" ht="12" customHeight="1" spans="1:12">
      <c r="A667" s="23">
        <v>662</v>
      </c>
      <c r="B667" s="23" t="s">
        <v>2969</v>
      </c>
      <c r="C667" s="23" t="s">
        <v>2970</v>
      </c>
      <c r="D667" s="23" t="s">
        <v>2971</v>
      </c>
      <c r="E667" s="50">
        <v>0.675</v>
      </c>
      <c r="F667" s="23" t="s">
        <v>16</v>
      </c>
      <c r="G667" s="23" t="s">
        <v>17</v>
      </c>
      <c r="H667" s="23" t="s">
        <v>2824</v>
      </c>
      <c r="I667" s="16" t="s">
        <v>2825</v>
      </c>
      <c r="J667" s="23">
        <v>13884184271</v>
      </c>
      <c r="K667" s="23" t="s">
        <v>2826</v>
      </c>
      <c r="L667" s="16" t="s">
        <v>2827</v>
      </c>
    </row>
    <row r="668" s="2" customFormat="1" ht="12" customHeight="1" spans="1:12">
      <c r="A668" s="23">
        <v>663</v>
      </c>
      <c r="B668" s="23" t="s">
        <v>2972</v>
      </c>
      <c r="C668" s="23" t="s">
        <v>2973</v>
      </c>
      <c r="D668" s="23" t="s">
        <v>2974</v>
      </c>
      <c r="E668" s="50">
        <v>0.783</v>
      </c>
      <c r="F668" s="23" t="s">
        <v>16</v>
      </c>
      <c r="G668" s="23" t="s">
        <v>17</v>
      </c>
      <c r="H668" s="23" t="s">
        <v>2824</v>
      </c>
      <c r="I668" s="16" t="s">
        <v>2825</v>
      </c>
      <c r="J668" s="23">
        <v>13884184271</v>
      </c>
      <c r="K668" s="23" t="s">
        <v>2826</v>
      </c>
      <c r="L668" s="16" t="s">
        <v>2827</v>
      </c>
    </row>
    <row r="669" s="2" customFormat="1" ht="12" customHeight="1" spans="1:12">
      <c r="A669" s="23">
        <v>664</v>
      </c>
      <c r="B669" s="23" t="s">
        <v>2975</v>
      </c>
      <c r="C669" s="23" t="s">
        <v>2976</v>
      </c>
      <c r="D669" s="23" t="s">
        <v>2977</v>
      </c>
      <c r="E669" s="50">
        <v>1.825</v>
      </c>
      <c r="F669" s="23" t="s">
        <v>16</v>
      </c>
      <c r="G669" s="23" t="s">
        <v>17</v>
      </c>
      <c r="H669" s="23" t="s">
        <v>2824</v>
      </c>
      <c r="I669" s="16" t="s">
        <v>2825</v>
      </c>
      <c r="J669" s="23">
        <v>13884184271</v>
      </c>
      <c r="K669" s="23" t="s">
        <v>2826</v>
      </c>
      <c r="L669" s="16" t="s">
        <v>2827</v>
      </c>
    </row>
    <row r="670" s="2" customFormat="1" ht="12" customHeight="1" spans="1:12">
      <c r="A670" s="23">
        <v>665</v>
      </c>
      <c r="B670" s="23" t="s">
        <v>2978</v>
      </c>
      <c r="C670" s="23" t="s">
        <v>2979</v>
      </c>
      <c r="D670" s="23" t="s">
        <v>2980</v>
      </c>
      <c r="E670" s="50">
        <v>0.794</v>
      </c>
      <c r="F670" s="23" t="s">
        <v>16</v>
      </c>
      <c r="G670" s="23" t="s">
        <v>17</v>
      </c>
      <c r="H670" s="23" t="s">
        <v>2824</v>
      </c>
      <c r="I670" s="16" t="s">
        <v>2825</v>
      </c>
      <c r="J670" s="23">
        <v>13884184271</v>
      </c>
      <c r="K670" s="23" t="s">
        <v>2826</v>
      </c>
      <c r="L670" s="16" t="s">
        <v>2827</v>
      </c>
    </row>
    <row r="671" s="2" customFormat="1" ht="12" customHeight="1" spans="1:12">
      <c r="A671" s="23">
        <v>666</v>
      </c>
      <c r="B671" s="23" t="s">
        <v>2981</v>
      </c>
      <c r="C671" s="23" t="s">
        <v>2982</v>
      </c>
      <c r="D671" s="23" t="s">
        <v>2983</v>
      </c>
      <c r="E671" s="50">
        <v>0.863</v>
      </c>
      <c r="F671" s="23" t="s">
        <v>16</v>
      </c>
      <c r="G671" s="23" t="s">
        <v>17</v>
      </c>
      <c r="H671" s="23" t="s">
        <v>2824</v>
      </c>
      <c r="I671" s="16" t="s">
        <v>2825</v>
      </c>
      <c r="J671" s="23">
        <v>13884184271</v>
      </c>
      <c r="K671" s="23" t="s">
        <v>2826</v>
      </c>
      <c r="L671" s="16" t="s">
        <v>2827</v>
      </c>
    </row>
    <row r="672" s="2" customFormat="1" ht="12" customHeight="1" spans="1:12">
      <c r="A672" s="23">
        <v>667</v>
      </c>
      <c r="B672" s="23" t="s">
        <v>2984</v>
      </c>
      <c r="C672" s="23" t="s">
        <v>2985</v>
      </c>
      <c r="D672" s="23" t="s">
        <v>2986</v>
      </c>
      <c r="E672" s="50">
        <v>0.4</v>
      </c>
      <c r="F672" s="23" t="s">
        <v>16</v>
      </c>
      <c r="G672" s="23" t="s">
        <v>17</v>
      </c>
      <c r="H672" s="23" t="s">
        <v>2830</v>
      </c>
      <c r="I672" s="16" t="s">
        <v>2831</v>
      </c>
      <c r="J672" s="23">
        <v>15097106281</v>
      </c>
      <c r="K672" s="23" t="s">
        <v>2832</v>
      </c>
      <c r="L672" s="16" t="s">
        <v>2833</v>
      </c>
    </row>
    <row r="673" s="2" customFormat="1" ht="12" customHeight="1" spans="1:12">
      <c r="A673" s="23">
        <v>668</v>
      </c>
      <c r="B673" s="23" t="s">
        <v>2987</v>
      </c>
      <c r="C673" s="23" t="s">
        <v>2988</v>
      </c>
      <c r="D673" s="23" t="s">
        <v>2271</v>
      </c>
      <c r="E673" s="50">
        <v>1.363</v>
      </c>
      <c r="F673" s="23" t="s">
        <v>16</v>
      </c>
      <c r="G673" s="23" t="s">
        <v>17</v>
      </c>
      <c r="H673" s="23" t="s">
        <v>2830</v>
      </c>
      <c r="I673" s="16" t="s">
        <v>2831</v>
      </c>
      <c r="J673" s="23">
        <v>15097106281</v>
      </c>
      <c r="K673" s="23" t="s">
        <v>2832</v>
      </c>
      <c r="L673" s="16" t="s">
        <v>2833</v>
      </c>
    </row>
    <row r="674" s="2" customFormat="1" ht="12" customHeight="1" spans="1:12">
      <c r="A674" s="23">
        <v>669</v>
      </c>
      <c r="B674" s="23" t="s">
        <v>2989</v>
      </c>
      <c r="C674" s="23" t="s">
        <v>2990</v>
      </c>
      <c r="D674" s="23" t="s">
        <v>370</v>
      </c>
      <c r="E674" s="50">
        <v>0.756</v>
      </c>
      <c r="F674" s="23" t="s">
        <v>16</v>
      </c>
      <c r="G674" s="23" t="s">
        <v>17</v>
      </c>
      <c r="H674" s="23" t="s">
        <v>2830</v>
      </c>
      <c r="I674" s="16" t="s">
        <v>2831</v>
      </c>
      <c r="J674" s="23">
        <v>15097106281</v>
      </c>
      <c r="K674" s="23" t="s">
        <v>2832</v>
      </c>
      <c r="L674" s="16" t="s">
        <v>2833</v>
      </c>
    </row>
    <row r="675" s="2" customFormat="1" ht="12" customHeight="1" spans="1:12">
      <c r="A675" s="23">
        <v>670</v>
      </c>
      <c r="B675" s="23" t="s">
        <v>2991</v>
      </c>
      <c r="C675" s="23" t="s">
        <v>2992</v>
      </c>
      <c r="D675" s="23" t="s">
        <v>2993</v>
      </c>
      <c r="E675" s="50">
        <v>1.095</v>
      </c>
      <c r="F675" s="23" t="s">
        <v>16</v>
      </c>
      <c r="G675" s="23" t="s">
        <v>17</v>
      </c>
      <c r="H675" s="23" t="s">
        <v>2830</v>
      </c>
      <c r="I675" s="16" t="s">
        <v>2831</v>
      </c>
      <c r="J675" s="23">
        <v>15097106281</v>
      </c>
      <c r="K675" s="23" t="s">
        <v>2832</v>
      </c>
      <c r="L675" s="16" t="s">
        <v>2833</v>
      </c>
    </row>
    <row r="676" s="2" customFormat="1" ht="12" customHeight="1" spans="1:12">
      <c r="A676" s="23">
        <v>671</v>
      </c>
      <c r="B676" s="23" t="s">
        <v>2994</v>
      </c>
      <c r="C676" s="23" t="s">
        <v>2995</v>
      </c>
      <c r="D676" s="23" t="s">
        <v>2996</v>
      </c>
      <c r="E676" s="50">
        <v>0.558</v>
      </c>
      <c r="F676" s="23" t="s">
        <v>16</v>
      </c>
      <c r="G676" s="23" t="s">
        <v>17</v>
      </c>
      <c r="H676" s="23" t="s">
        <v>2830</v>
      </c>
      <c r="I676" s="16" t="s">
        <v>2831</v>
      </c>
      <c r="J676" s="23">
        <v>15097106281</v>
      </c>
      <c r="K676" s="23" t="s">
        <v>2832</v>
      </c>
      <c r="L676" s="16" t="s">
        <v>2833</v>
      </c>
    </row>
    <row r="677" s="2" customFormat="1" ht="12" customHeight="1" spans="1:12">
      <c r="A677" s="23">
        <v>672</v>
      </c>
      <c r="B677" s="23" t="s">
        <v>2997</v>
      </c>
      <c r="C677" s="23" t="s">
        <v>2998</v>
      </c>
      <c r="D677" s="23" t="s">
        <v>2999</v>
      </c>
      <c r="E677" s="50">
        <v>1.157</v>
      </c>
      <c r="F677" s="23" t="s">
        <v>16</v>
      </c>
      <c r="G677" s="23" t="s">
        <v>17</v>
      </c>
      <c r="H677" s="23" t="s">
        <v>2830</v>
      </c>
      <c r="I677" s="16" t="s">
        <v>2831</v>
      </c>
      <c r="J677" s="23">
        <v>15097106281</v>
      </c>
      <c r="K677" s="23" t="s">
        <v>2832</v>
      </c>
      <c r="L677" s="16" t="s">
        <v>2833</v>
      </c>
    </row>
    <row r="678" s="2" customFormat="1" ht="12" customHeight="1" spans="1:12">
      <c r="A678" s="23">
        <v>673</v>
      </c>
      <c r="B678" s="23" t="s">
        <v>3000</v>
      </c>
      <c r="C678" s="23" t="s">
        <v>3001</v>
      </c>
      <c r="D678" s="23" t="s">
        <v>3002</v>
      </c>
      <c r="E678" s="50">
        <v>1.008</v>
      </c>
      <c r="F678" s="23" t="s">
        <v>16</v>
      </c>
      <c r="G678" s="23" t="s">
        <v>17</v>
      </c>
      <c r="H678" s="23" t="s">
        <v>2830</v>
      </c>
      <c r="I678" s="16" t="s">
        <v>2831</v>
      </c>
      <c r="J678" s="23">
        <v>15097106281</v>
      </c>
      <c r="K678" s="23" t="s">
        <v>2832</v>
      </c>
      <c r="L678" s="16" t="s">
        <v>2833</v>
      </c>
    </row>
    <row r="679" s="3" customFormat="1" ht="12" customHeight="1" spans="1:12">
      <c r="A679" s="23">
        <v>674</v>
      </c>
      <c r="B679" s="41" t="s">
        <v>3003</v>
      </c>
      <c r="C679" s="41" t="s">
        <v>3004</v>
      </c>
      <c r="D679" s="44" t="s">
        <v>3005</v>
      </c>
      <c r="E679" s="44">
        <v>1.63</v>
      </c>
      <c r="F679" s="23" t="s">
        <v>16</v>
      </c>
      <c r="G679" s="23" t="s">
        <v>17</v>
      </c>
      <c r="H679" s="23" t="s">
        <v>3006</v>
      </c>
      <c r="I679" s="16" t="s">
        <v>3007</v>
      </c>
      <c r="J679" s="23">
        <v>18393619102</v>
      </c>
      <c r="K679" s="23" t="s">
        <v>3008</v>
      </c>
      <c r="L679" s="16" t="s">
        <v>3009</v>
      </c>
    </row>
    <row r="680" s="2" customFormat="1" ht="12" customHeight="1" spans="1:12">
      <c r="A680" s="23">
        <v>675</v>
      </c>
      <c r="B680" s="41" t="s">
        <v>3010</v>
      </c>
      <c r="C680" s="41" t="s">
        <v>3011</v>
      </c>
      <c r="D680" s="44" t="s">
        <v>3012</v>
      </c>
      <c r="E680" s="44">
        <v>0.726</v>
      </c>
      <c r="F680" s="23" t="s">
        <v>16</v>
      </c>
      <c r="G680" s="23" t="s">
        <v>17</v>
      </c>
      <c r="H680" s="23" t="s">
        <v>3006</v>
      </c>
      <c r="I680" s="16" t="s">
        <v>3007</v>
      </c>
      <c r="J680" s="23">
        <v>18393619102</v>
      </c>
      <c r="K680" s="23" t="s">
        <v>3008</v>
      </c>
      <c r="L680" s="16" t="s">
        <v>3009</v>
      </c>
    </row>
    <row r="681" s="2" customFormat="1" ht="12" customHeight="1" spans="1:12">
      <c r="A681" s="23">
        <v>676</v>
      </c>
      <c r="B681" s="41" t="s">
        <v>3013</v>
      </c>
      <c r="C681" s="41" t="s">
        <v>3014</v>
      </c>
      <c r="D681" s="44" t="s">
        <v>3015</v>
      </c>
      <c r="E681" s="44">
        <v>0.223</v>
      </c>
      <c r="F681" s="23" t="s">
        <v>16</v>
      </c>
      <c r="G681" s="23" t="s">
        <v>17</v>
      </c>
      <c r="H681" s="23" t="s">
        <v>3016</v>
      </c>
      <c r="I681" s="16" t="s">
        <v>3017</v>
      </c>
      <c r="J681" s="23">
        <v>18809348607</v>
      </c>
      <c r="K681" s="23" t="s">
        <v>3018</v>
      </c>
      <c r="L681" s="16" t="s">
        <v>3019</v>
      </c>
    </row>
    <row r="682" s="2" customFormat="1" ht="12" customHeight="1" spans="1:12">
      <c r="A682" s="23">
        <v>677</v>
      </c>
      <c r="B682" s="41" t="s">
        <v>3020</v>
      </c>
      <c r="C682" s="41" t="s">
        <v>3021</v>
      </c>
      <c r="D682" s="44" t="s">
        <v>3022</v>
      </c>
      <c r="E682" s="44">
        <v>1.339</v>
      </c>
      <c r="F682" s="23" t="s">
        <v>16</v>
      </c>
      <c r="G682" s="23" t="s">
        <v>17</v>
      </c>
      <c r="H682" s="23" t="s">
        <v>3016</v>
      </c>
      <c r="I682" s="16" t="s">
        <v>3017</v>
      </c>
      <c r="J682" s="23">
        <v>18809348607</v>
      </c>
      <c r="K682" s="23" t="s">
        <v>3018</v>
      </c>
      <c r="L682" s="16" t="s">
        <v>3019</v>
      </c>
    </row>
    <row r="683" s="2" customFormat="1" ht="12" customHeight="1" spans="1:12">
      <c r="A683" s="23">
        <v>678</v>
      </c>
      <c r="B683" s="41" t="s">
        <v>3023</v>
      </c>
      <c r="C683" s="41" t="s">
        <v>3024</v>
      </c>
      <c r="D683" s="44" t="s">
        <v>3025</v>
      </c>
      <c r="E683" s="44">
        <v>1.49</v>
      </c>
      <c r="F683" s="23" t="s">
        <v>16</v>
      </c>
      <c r="G683" s="23" t="s">
        <v>17</v>
      </c>
      <c r="H683" s="23" t="s">
        <v>3026</v>
      </c>
      <c r="I683" s="16" t="s">
        <v>3027</v>
      </c>
      <c r="J683" s="23">
        <v>15213832839</v>
      </c>
      <c r="K683" s="23" t="s">
        <v>3028</v>
      </c>
      <c r="L683" s="16" t="s">
        <v>3029</v>
      </c>
    </row>
    <row r="684" s="2" customFormat="1" ht="12" customHeight="1" spans="1:12">
      <c r="A684" s="23">
        <v>679</v>
      </c>
      <c r="B684" s="41" t="s">
        <v>3030</v>
      </c>
      <c r="C684" s="41" t="s">
        <v>3031</v>
      </c>
      <c r="D684" s="44" t="s">
        <v>3032</v>
      </c>
      <c r="E684" s="44">
        <v>5.078</v>
      </c>
      <c r="F684" s="23" t="s">
        <v>16</v>
      </c>
      <c r="G684" s="23" t="s">
        <v>17</v>
      </c>
      <c r="H684" s="23" t="s">
        <v>3033</v>
      </c>
      <c r="I684" s="16" t="s">
        <v>3034</v>
      </c>
      <c r="J684" s="23">
        <v>15193690675</v>
      </c>
      <c r="K684" s="23" t="s">
        <v>3035</v>
      </c>
      <c r="L684" s="16" t="s">
        <v>3036</v>
      </c>
    </row>
    <row r="685" s="2" customFormat="1" ht="12" customHeight="1" spans="1:12">
      <c r="A685" s="23">
        <v>680</v>
      </c>
      <c r="B685" s="41" t="s">
        <v>3037</v>
      </c>
      <c r="C685" s="41" t="s">
        <v>3038</v>
      </c>
      <c r="D685" s="44" t="s">
        <v>3039</v>
      </c>
      <c r="E685" s="44">
        <v>1.448</v>
      </c>
      <c r="F685" s="23" t="s">
        <v>16</v>
      </c>
      <c r="G685" s="23" t="s">
        <v>17</v>
      </c>
      <c r="H685" s="23" t="s">
        <v>3033</v>
      </c>
      <c r="I685" s="16" t="s">
        <v>3034</v>
      </c>
      <c r="J685" s="23">
        <v>15193690675</v>
      </c>
      <c r="K685" s="23" t="s">
        <v>3035</v>
      </c>
      <c r="L685" s="16" t="s">
        <v>3036</v>
      </c>
    </row>
    <row r="686" s="2" customFormat="1" ht="12" customHeight="1" spans="1:12">
      <c r="A686" s="23">
        <v>681</v>
      </c>
      <c r="B686" s="41" t="s">
        <v>3040</v>
      </c>
      <c r="C686" s="41" t="s">
        <v>3041</v>
      </c>
      <c r="D686" s="44" t="s">
        <v>3042</v>
      </c>
      <c r="E686" s="44">
        <v>1.242</v>
      </c>
      <c r="F686" s="23" t="s">
        <v>16</v>
      </c>
      <c r="G686" s="23" t="s">
        <v>17</v>
      </c>
      <c r="H686" s="23" t="s">
        <v>3033</v>
      </c>
      <c r="I686" s="16" t="s">
        <v>3034</v>
      </c>
      <c r="J686" s="23">
        <v>15193690675</v>
      </c>
      <c r="K686" s="23" t="s">
        <v>3035</v>
      </c>
      <c r="L686" s="16" t="s">
        <v>3036</v>
      </c>
    </row>
    <row r="687" s="2" customFormat="1" ht="12" customHeight="1" spans="1:12">
      <c r="A687" s="23">
        <v>682</v>
      </c>
      <c r="B687" s="41" t="s">
        <v>3043</v>
      </c>
      <c r="C687" s="41" t="s">
        <v>3044</v>
      </c>
      <c r="D687" s="44" t="s">
        <v>3045</v>
      </c>
      <c r="E687" s="44">
        <v>0.403</v>
      </c>
      <c r="F687" s="23" t="s">
        <v>16</v>
      </c>
      <c r="G687" s="23" t="s">
        <v>17</v>
      </c>
      <c r="H687" s="23" t="s">
        <v>3033</v>
      </c>
      <c r="I687" s="16" t="s">
        <v>3034</v>
      </c>
      <c r="J687" s="23">
        <v>15193690675</v>
      </c>
      <c r="K687" s="23" t="s">
        <v>3035</v>
      </c>
      <c r="L687" s="16" t="s">
        <v>3036</v>
      </c>
    </row>
    <row r="688" s="2" customFormat="1" ht="12" customHeight="1" spans="1:12">
      <c r="A688" s="23">
        <v>683</v>
      </c>
      <c r="B688" s="41" t="s">
        <v>3046</v>
      </c>
      <c r="C688" s="41" t="s">
        <v>3047</v>
      </c>
      <c r="D688" s="44" t="s">
        <v>3048</v>
      </c>
      <c r="E688" s="44">
        <v>2.355</v>
      </c>
      <c r="F688" s="23" t="s">
        <v>16</v>
      </c>
      <c r="G688" s="23" t="s">
        <v>17</v>
      </c>
      <c r="H688" s="23" t="s">
        <v>3033</v>
      </c>
      <c r="I688" s="16" t="s">
        <v>3034</v>
      </c>
      <c r="J688" s="23">
        <v>15193690675</v>
      </c>
      <c r="K688" s="23" t="s">
        <v>3035</v>
      </c>
      <c r="L688" s="16" t="s">
        <v>3036</v>
      </c>
    </row>
    <row r="689" s="2" customFormat="1" ht="12" customHeight="1" spans="1:12">
      <c r="A689" s="23">
        <v>684</v>
      </c>
      <c r="B689" s="41" t="s">
        <v>3049</v>
      </c>
      <c r="C689" s="41" t="s">
        <v>3050</v>
      </c>
      <c r="D689" s="44" t="s">
        <v>3051</v>
      </c>
      <c r="E689" s="44">
        <v>7.709</v>
      </c>
      <c r="F689" s="23" t="s">
        <v>16</v>
      </c>
      <c r="G689" s="23" t="s">
        <v>17</v>
      </c>
      <c r="H689" s="23" t="s">
        <v>3052</v>
      </c>
      <c r="I689" s="16" t="s">
        <v>3053</v>
      </c>
      <c r="J689" s="23">
        <v>15337029831</v>
      </c>
      <c r="K689" s="23" t="s">
        <v>3054</v>
      </c>
      <c r="L689" s="16" t="s">
        <v>3055</v>
      </c>
    </row>
    <row r="690" s="2" customFormat="1" ht="12" customHeight="1" spans="1:12">
      <c r="A690" s="23">
        <v>685</v>
      </c>
      <c r="B690" s="41" t="s">
        <v>3056</v>
      </c>
      <c r="C690" s="41" t="s">
        <v>3057</v>
      </c>
      <c r="D690" s="44" t="s">
        <v>3058</v>
      </c>
      <c r="E690" s="44">
        <v>0.787</v>
      </c>
      <c r="F690" s="23" t="s">
        <v>16</v>
      </c>
      <c r="G690" s="23" t="s">
        <v>17</v>
      </c>
      <c r="H690" s="23" t="s">
        <v>3052</v>
      </c>
      <c r="I690" s="16" t="s">
        <v>3053</v>
      </c>
      <c r="J690" s="23">
        <v>15337029831</v>
      </c>
      <c r="K690" s="23" t="s">
        <v>3054</v>
      </c>
      <c r="L690" s="16" t="s">
        <v>3055</v>
      </c>
    </row>
    <row r="691" s="2" customFormat="1" ht="12" customHeight="1" spans="1:12">
      <c r="A691" s="23">
        <v>686</v>
      </c>
      <c r="B691" s="41" t="s">
        <v>3059</v>
      </c>
      <c r="C691" s="41" t="s">
        <v>3060</v>
      </c>
      <c r="D691" s="44" t="s">
        <v>3061</v>
      </c>
      <c r="E691" s="44">
        <v>1.845</v>
      </c>
      <c r="F691" s="23" t="s">
        <v>16</v>
      </c>
      <c r="G691" s="23" t="s">
        <v>17</v>
      </c>
      <c r="H691" s="23" t="s">
        <v>3052</v>
      </c>
      <c r="I691" s="16" t="s">
        <v>3053</v>
      </c>
      <c r="J691" s="23">
        <v>15337029831</v>
      </c>
      <c r="K691" s="23" t="s">
        <v>3054</v>
      </c>
      <c r="L691" s="16" t="s">
        <v>3055</v>
      </c>
    </row>
    <row r="692" s="2" customFormat="1" ht="12" customHeight="1" spans="1:12">
      <c r="A692" s="23">
        <v>687</v>
      </c>
      <c r="B692" s="41" t="s">
        <v>3062</v>
      </c>
      <c r="C692" s="41" t="s">
        <v>3063</v>
      </c>
      <c r="D692" s="44" t="s">
        <v>3064</v>
      </c>
      <c r="E692" s="44">
        <v>0.243</v>
      </c>
      <c r="F692" s="23" t="s">
        <v>16</v>
      </c>
      <c r="G692" s="23" t="s">
        <v>17</v>
      </c>
      <c r="H692" s="23" t="s">
        <v>3052</v>
      </c>
      <c r="I692" s="16" t="s">
        <v>3053</v>
      </c>
      <c r="J692" s="23">
        <v>15337029831</v>
      </c>
      <c r="K692" s="23" t="s">
        <v>3054</v>
      </c>
      <c r="L692" s="16" t="s">
        <v>3055</v>
      </c>
    </row>
    <row r="693" s="2" customFormat="1" ht="12" customHeight="1" spans="1:12">
      <c r="A693" s="23">
        <v>688</v>
      </c>
      <c r="B693" s="41" t="s">
        <v>3065</v>
      </c>
      <c r="C693" s="41" t="s">
        <v>3066</v>
      </c>
      <c r="D693" s="44" t="s">
        <v>3067</v>
      </c>
      <c r="E693" s="44">
        <v>3.448</v>
      </c>
      <c r="F693" s="23" t="s">
        <v>16</v>
      </c>
      <c r="G693" s="23" t="s">
        <v>17</v>
      </c>
      <c r="H693" s="23" t="s">
        <v>3068</v>
      </c>
      <c r="I693" s="16" t="s">
        <v>3069</v>
      </c>
      <c r="J693" s="23">
        <v>18395147026</v>
      </c>
      <c r="K693" s="23" t="s">
        <v>3070</v>
      </c>
      <c r="L693" s="16" t="s">
        <v>3071</v>
      </c>
    </row>
    <row r="694" s="2" customFormat="1" ht="12" customHeight="1" spans="1:12">
      <c r="A694" s="23">
        <v>689</v>
      </c>
      <c r="B694" s="41" t="s">
        <v>3072</v>
      </c>
      <c r="C694" s="41" t="s">
        <v>3073</v>
      </c>
      <c r="D694" s="44" t="s">
        <v>3074</v>
      </c>
      <c r="E694" s="44">
        <v>4.406</v>
      </c>
      <c r="F694" s="23" t="s">
        <v>16</v>
      </c>
      <c r="G694" s="23" t="s">
        <v>17</v>
      </c>
      <c r="H694" s="23" t="s">
        <v>3068</v>
      </c>
      <c r="I694" s="16" t="s">
        <v>3069</v>
      </c>
      <c r="J694" s="23">
        <v>18395147026</v>
      </c>
      <c r="K694" s="23" t="s">
        <v>3070</v>
      </c>
      <c r="L694" s="16" t="s">
        <v>3071</v>
      </c>
    </row>
    <row r="695" s="2" customFormat="1" ht="12" customHeight="1" spans="1:12">
      <c r="A695" s="23">
        <v>690</v>
      </c>
      <c r="B695" s="41" t="s">
        <v>3075</v>
      </c>
      <c r="C695" s="41" t="s">
        <v>3076</v>
      </c>
      <c r="D695" s="44" t="s">
        <v>361</v>
      </c>
      <c r="E695" s="44">
        <v>0.869</v>
      </c>
      <c r="F695" s="23" t="s">
        <v>16</v>
      </c>
      <c r="G695" s="23" t="s">
        <v>17</v>
      </c>
      <c r="H695" s="23" t="s">
        <v>3068</v>
      </c>
      <c r="I695" s="16" t="s">
        <v>3069</v>
      </c>
      <c r="J695" s="23">
        <v>18395147026</v>
      </c>
      <c r="K695" s="23" t="s">
        <v>3070</v>
      </c>
      <c r="L695" s="16" t="s">
        <v>3071</v>
      </c>
    </row>
    <row r="696" s="2" customFormat="1" ht="12" customHeight="1" spans="1:12">
      <c r="A696" s="23">
        <v>691</v>
      </c>
      <c r="B696" s="41" t="s">
        <v>3077</v>
      </c>
      <c r="C696" s="41" t="s">
        <v>3078</v>
      </c>
      <c r="D696" s="44" t="s">
        <v>3079</v>
      </c>
      <c r="E696" s="44">
        <v>2.773</v>
      </c>
      <c r="F696" s="23" t="s">
        <v>16</v>
      </c>
      <c r="G696" s="23" t="s">
        <v>17</v>
      </c>
      <c r="H696" s="23" t="s">
        <v>3068</v>
      </c>
      <c r="I696" s="16" t="s">
        <v>3069</v>
      </c>
      <c r="J696" s="23">
        <v>18395147026</v>
      </c>
      <c r="K696" s="23" t="s">
        <v>3070</v>
      </c>
      <c r="L696" s="16" t="s">
        <v>3071</v>
      </c>
    </row>
    <row r="697" s="2" customFormat="1" ht="12" customHeight="1" spans="1:12">
      <c r="A697" s="23">
        <v>692</v>
      </c>
      <c r="B697" s="41" t="s">
        <v>3080</v>
      </c>
      <c r="C697" s="41" t="s">
        <v>3081</v>
      </c>
      <c r="D697" s="44" t="s">
        <v>3082</v>
      </c>
      <c r="E697" s="44">
        <v>1.053</v>
      </c>
      <c r="F697" s="23" t="s">
        <v>16</v>
      </c>
      <c r="G697" s="23" t="s">
        <v>17</v>
      </c>
      <c r="H697" s="23" t="s">
        <v>3026</v>
      </c>
      <c r="I697" s="16" t="s">
        <v>3027</v>
      </c>
      <c r="J697" s="23">
        <v>15213832839</v>
      </c>
      <c r="K697" s="23" t="s">
        <v>3028</v>
      </c>
      <c r="L697" s="16" t="s">
        <v>3029</v>
      </c>
    </row>
    <row r="698" s="2" customFormat="1" ht="12" customHeight="1" spans="1:12">
      <c r="A698" s="23">
        <v>693</v>
      </c>
      <c r="B698" s="41" t="s">
        <v>3083</v>
      </c>
      <c r="C698" s="41" t="s">
        <v>3084</v>
      </c>
      <c r="D698" s="44" t="s">
        <v>615</v>
      </c>
      <c r="E698" s="44">
        <v>1.099</v>
      </c>
      <c r="F698" s="23" t="s">
        <v>16</v>
      </c>
      <c r="G698" s="23" t="s">
        <v>17</v>
      </c>
      <c r="H698" s="23" t="s">
        <v>3085</v>
      </c>
      <c r="I698" s="16" t="s">
        <v>3086</v>
      </c>
      <c r="J698" s="23">
        <v>18295148078</v>
      </c>
      <c r="K698" s="23" t="s">
        <v>3087</v>
      </c>
      <c r="L698" s="16" t="s">
        <v>3088</v>
      </c>
    </row>
    <row r="699" s="2" customFormat="1" ht="12" customHeight="1" spans="1:12">
      <c r="A699" s="23">
        <v>694</v>
      </c>
      <c r="B699" s="41" t="s">
        <v>3089</v>
      </c>
      <c r="C699" s="41" t="s">
        <v>3090</v>
      </c>
      <c r="D699" s="44" t="s">
        <v>3091</v>
      </c>
      <c r="E699" s="44">
        <v>3.951</v>
      </c>
      <c r="F699" s="23" t="s">
        <v>16</v>
      </c>
      <c r="G699" s="23" t="s">
        <v>17</v>
      </c>
      <c r="H699" s="23" t="s">
        <v>3092</v>
      </c>
      <c r="I699" s="16" t="s">
        <v>3093</v>
      </c>
      <c r="J699" s="23">
        <v>18294071636</v>
      </c>
      <c r="K699" s="23" t="s">
        <v>3094</v>
      </c>
      <c r="L699" s="16" t="s">
        <v>3095</v>
      </c>
    </row>
    <row r="700" s="2" customFormat="1" ht="12" customHeight="1" spans="1:12">
      <c r="A700" s="23">
        <v>695</v>
      </c>
      <c r="B700" s="41" t="s">
        <v>3096</v>
      </c>
      <c r="C700" s="41" t="s">
        <v>3097</v>
      </c>
      <c r="D700" s="44" t="s">
        <v>3098</v>
      </c>
      <c r="E700" s="44">
        <v>0.22</v>
      </c>
      <c r="F700" s="23" t="s">
        <v>16</v>
      </c>
      <c r="G700" s="23" t="s">
        <v>17</v>
      </c>
      <c r="H700" s="23" t="s">
        <v>3092</v>
      </c>
      <c r="I700" s="16" t="s">
        <v>3093</v>
      </c>
      <c r="J700" s="23">
        <v>18294071636</v>
      </c>
      <c r="K700" s="23" t="s">
        <v>3094</v>
      </c>
      <c r="L700" s="16" t="s">
        <v>3095</v>
      </c>
    </row>
    <row r="701" s="2" customFormat="1" ht="12" customHeight="1" spans="1:12">
      <c r="A701" s="23">
        <v>696</v>
      </c>
      <c r="B701" s="41" t="s">
        <v>3099</v>
      </c>
      <c r="C701" s="41" t="s">
        <v>3100</v>
      </c>
      <c r="D701" s="44" t="s">
        <v>3101</v>
      </c>
      <c r="E701" s="44">
        <v>0.54</v>
      </c>
      <c r="F701" s="23" t="s">
        <v>16</v>
      </c>
      <c r="G701" s="23" t="s">
        <v>17</v>
      </c>
      <c r="H701" s="23" t="s">
        <v>3068</v>
      </c>
      <c r="I701" s="16" t="s">
        <v>3069</v>
      </c>
      <c r="J701" s="23">
        <v>18395147026</v>
      </c>
      <c r="K701" s="23" t="s">
        <v>3070</v>
      </c>
      <c r="L701" s="16" t="s">
        <v>3071</v>
      </c>
    </row>
    <row r="702" s="2" customFormat="1" ht="12" customHeight="1" spans="1:12">
      <c r="A702" s="23">
        <v>697</v>
      </c>
      <c r="B702" s="41" t="s">
        <v>3102</v>
      </c>
      <c r="C702" s="41" t="s">
        <v>3103</v>
      </c>
      <c r="D702" s="44" t="s">
        <v>3104</v>
      </c>
      <c r="E702" s="44">
        <v>0.72</v>
      </c>
      <c r="F702" s="23" t="s">
        <v>16</v>
      </c>
      <c r="G702" s="23" t="s">
        <v>17</v>
      </c>
      <c r="H702" s="23" t="s">
        <v>3105</v>
      </c>
      <c r="I702" s="16" t="s">
        <v>3106</v>
      </c>
      <c r="J702" s="23">
        <v>19993467325</v>
      </c>
      <c r="K702" s="23" t="s">
        <v>3107</v>
      </c>
      <c r="L702" s="16" t="s">
        <v>3108</v>
      </c>
    </row>
    <row r="703" s="2" customFormat="1" ht="12" customHeight="1" spans="1:12">
      <c r="A703" s="23">
        <v>698</v>
      </c>
      <c r="B703" s="41" t="s">
        <v>3109</v>
      </c>
      <c r="C703" s="41" t="s">
        <v>3110</v>
      </c>
      <c r="D703" s="44" t="s">
        <v>3111</v>
      </c>
      <c r="E703" s="44">
        <v>0.676</v>
      </c>
      <c r="F703" s="23" t="s">
        <v>16</v>
      </c>
      <c r="G703" s="23" t="s">
        <v>17</v>
      </c>
      <c r="H703" s="23" t="s">
        <v>3105</v>
      </c>
      <c r="I703" s="16" t="s">
        <v>3106</v>
      </c>
      <c r="J703" s="23">
        <v>19993467325</v>
      </c>
      <c r="K703" s="23" t="s">
        <v>3107</v>
      </c>
      <c r="L703" s="16" t="s">
        <v>3108</v>
      </c>
    </row>
    <row r="704" s="2" customFormat="1" ht="12" customHeight="1" spans="1:12">
      <c r="A704" s="23">
        <v>699</v>
      </c>
      <c r="B704" s="41" t="s">
        <v>3112</v>
      </c>
      <c r="C704" s="41" t="s">
        <v>3113</v>
      </c>
      <c r="D704" s="44" t="s">
        <v>3114</v>
      </c>
      <c r="E704" s="44">
        <v>0.765</v>
      </c>
      <c r="F704" s="23" t="s">
        <v>16</v>
      </c>
      <c r="G704" s="23" t="s">
        <v>17</v>
      </c>
      <c r="H704" s="23" t="s">
        <v>3105</v>
      </c>
      <c r="I704" s="16" t="s">
        <v>3106</v>
      </c>
      <c r="J704" s="23">
        <v>19993467325</v>
      </c>
      <c r="K704" s="23" t="s">
        <v>3107</v>
      </c>
      <c r="L704" s="16" t="s">
        <v>3108</v>
      </c>
    </row>
    <row r="705" s="2" customFormat="1" ht="12" customHeight="1" spans="1:12">
      <c r="A705" s="23">
        <v>700</v>
      </c>
      <c r="B705" s="41" t="s">
        <v>3115</v>
      </c>
      <c r="C705" s="41" t="s">
        <v>3116</v>
      </c>
      <c r="D705" s="44" t="s">
        <v>3117</v>
      </c>
      <c r="E705" s="44">
        <v>0.25</v>
      </c>
      <c r="F705" s="23" t="s">
        <v>16</v>
      </c>
      <c r="G705" s="23" t="s">
        <v>17</v>
      </c>
      <c r="H705" s="23" t="s">
        <v>3105</v>
      </c>
      <c r="I705" s="16" t="s">
        <v>3106</v>
      </c>
      <c r="J705" s="23">
        <v>19993467325</v>
      </c>
      <c r="K705" s="23" t="s">
        <v>3107</v>
      </c>
      <c r="L705" s="16" t="s">
        <v>3108</v>
      </c>
    </row>
    <row r="706" s="2" customFormat="1" ht="12" customHeight="1" spans="1:12">
      <c r="A706" s="23">
        <v>701</v>
      </c>
      <c r="B706" s="41" t="s">
        <v>3118</v>
      </c>
      <c r="C706" s="41" t="s">
        <v>3119</v>
      </c>
      <c r="D706" s="44" t="s">
        <v>3120</v>
      </c>
      <c r="E706" s="44">
        <v>0.28</v>
      </c>
      <c r="F706" s="23" t="s">
        <v>16</v>
      </c>
      <c r="G706" s="23" t="s">
        <v>17</v>
      </c>
      <c r="H706" s="23" t="s">
        <v>3105</v>
      </c>
      <c r="I706" s="16" t="s">
        <v>3106</v>
      </c>
      <c r="J706" s="23">
        <v>19993467325</v>
      </c>
      <c r="K706" s="23" t="s">
        <v>3107</v>
      </c>
      <c r="L706" s="16" t="s">
        <v>3108</v>
      </c>
    </row>
    <row r="707" s="2" customFormat="1" ht="12" customHeight="1" spans="1:12">
      <c r="A707" s="23">
        <v>702</v>
      </c>
      <c r="B707" s="47" t="s">
        <v>3121</v>
      </c>
      <c r="C707" s="47" t="s">
        <v>3122</v>
      </c>
      <c r="D707" s="44" t="s">
        <v>3123</v>
      </c>
      <c r="E707" s="51">
        <v>0.378</v>
      </c>
      <c r="F707" s="23" t="s">
        <v>16</v>
      </c>
      <c r="G707" s="23" t="s">
        <v>17</v>
      </c>
      <c r="H707" s="23" t="s">
        <v>3105</v>
      </c>
      <c r="I707" s="16" t="s">
        <v>3106</v>
      </c>
      <c r="J707" s="23">
        <v>19993467325</v>
      </c>
      <c r="K707" s="23" t="s">
        <v>3107</v>
      </c>
      <c r="L707" s="16" t="s">
        <v>3108</v>
      </c>
    </row>
    <row r="708" s="2" customFormat="1" ht="12" customHeight="1" spans="1:12">
      <c r="A708" s="23">
        <v>703</v>
      </c>
      <c r="B708" s="23" t="s">
        <v>3124</v>
      </c>
      <c r="C708" s="23" t="s">
        <v>3125</v>
      </c>
      <c r="D708" s="44" t="s">
        <v>3015</v>
      </c>
      <c r="E708" s="50">
        <v>0.223</v>
      </c>
      <c r="F708" s="23" t="s">
        <v>16</v>
      </c>
      <c r="G708" s="23" t="s">
        <v>17</v>
      </c>
      <c r="H708" s="23" t="s">
        <v>3105</v>
      </c>
      <c r="I708" s="16" t="s">
        <v>3106</v>
      </c>
      <c r="J708" s="23">
        <v>19993467325</v>
      </c>
      <c r="K708" s="23" t="s">
        <v>3107</v>
      </c>
      <c r="L708" s="16" t="s">
        <v>3108</v>
      </c>
    </row>
    <row r="709" s="2" customFormat="1" ht="12" customHeight="1" spans="1:12">
      <c r="A709" s="23">
        <v>704</v>
      </c>
      <c r="B709" s="23" t="s">
        <v>3126</v>
      </c>
      <c r="C709" s="23" t="s">
        <v>3127</v>
      </c>
      <c r="D709" s="44" t="s">
        <v>1458</v>
      </c>
      <c r="E709" s="50">
        <v>0.319</v>
      </c>
      <c r="F709" s="23" t="s">
        <v>16</v>
      </c>
      <c r="G709" s="23" t="s">
        <v>17</v>
      </c>
      <c r="H709" s="23" t="s">
        <v>3105</v>
      </c>
      <c r="I709" s="16" t="s">
        <v>3106</v>
      </c>
      <c r="J709" s="23">
        <v>19993467325</v>
      </c>
      <c r="K709" s="23" t="s">
        <v>3107</v>
      </c>
      <c r="L709" s="16" t="s">
        <v>3108</v>
      </c>
    </row>
    <row r="710" s="2" customFormat="1" ht="12" customHeight="1" spans="1:12">
      <c r="A710" s="23">
        <v>705</v>
      </c>
      <c r="B710" s="23" t="s">
        <v>3128</v>
      </c>
      <c r="C710" s="23" t="s">
        <v>3129</v>
      </c>
      <c r="D710" s="44" t="s">
        <v>1461</v>
      </c>
      <c r="E710" s="50">
        <v>0.212</v>
      </c>
      <c r="F710" s="23" t="s">
        <v>16</v>
      </c>
      <c r="G710" s="23" t="s">
        <v>17</v>
      </c>
      <c r="H710" s="23" t="s">
        <v>3105</v>
      </c>
      <c r="I710" s="16" t="s">
        <v>3106</v>
      </c>
      <c r="J710" s="23">
        <v>19993467325</v>
      </c>
      <c r="K710" s="23" t="s">
        <v>3107</v>
      </c>
      <c r="L710" s="16" t="s">
        <v>3108</v>
      </c>
    </row>
    <row r="711" s="2" customFormat="1" ht="12" customHeight="1" spans="1:12">
      <c r="A711" s="23">
        <v>706</v>
      </c>
      <c r="B711" s="23" t="s">
        <v>3130</v>
      </c>
      <c r="C711" s="23" t="s">
        <v>3131</v>
      </c>
      <c r="D711" s="44" t="s">
        <v>3132</v>
      </c>
      <c r="E711" s="50">
        <v>0.357</v>
      </c>
      <c r="F711" s="23" t="s">
        <v>16</v>
      </c>
      <c r="G711" s="23" t="s">
        <v>17</v>
      </c>
      <c r="H711" s="23" t="s">
        <v>3105</v>
      </c>
      <c r="I711" s="16" t="s">
        <v>3106</v>
      </c>
      <c r="J711" s="23">
        <v>19993467325</v>
      </c>
      <c r="K711" s="23" t="s">
        <v>3107</v>
      </c>
      <c r="L711" s="16" t="s">
        <v>3108</v>
      </c>
    </row>
    <row r="712" s="2" customFormat="1" ht="12" customHeight="1" spans="1:12">
      <c r="A712" s="23">
        <v>707</v>
      </c>
      <c r="B712" s="23" t="s">
        <v>3133</v>
      </c>
      <c r="C712" s="23" t="s">
        <v>3134</v>
      </c>
      <c r="D712" s="50" t="s">
        <v>3135</v>
      </c>
      <c r="E712" s="50">
        <v>0.717</v>
      </c>
      <c r="F712" s="23" t="s">
        <v>16</v>
      </c>
      <c r="G712" s="23" t="s">
        <v>17</v>
      </c>
      <c r="H712" s="23" t="s">
        <v>3016</v>
      </c>
      <c r="I712" s="16" t="s">
        <v>3017</v>
      </c>
      <c r="J712" s="23">
        <v>18809348607</v>
      </c>
      <c r="K712" s="23" t="s">
        <v>3018</v>
      </c>
      <c r="L712" s="16" t="s">
        <v>3019</v>
      </c>
    </row>
    <row r="713" s="3" customFormat="1" ht="12" customHeight="1" spans="1:12">
      <c r="A713" s="23">
        <v>708</v>
      </c>
      <c r="B713" s="41" t="s">
        <v>3136</v>
      </c>
      <c r="C713" s="41" t="s">
        <v>3137</v>
      </c>
      <c r="D713" s="23" t="s">
        <v>1697</v>
      </c>
      <c r="E713" s="44">
        <v>0.585</v>
      </c>
      <c r="F713" s="23" t="s">
        <v>16</v>
      </c>
      <c r="G713" s="23" t="s">
        <v>17</v>
      </c>
      <c r="H713" s="16" t="s">
        <v>3138</v>
      </c>
      <c r="I713" s="16" t="s">
        <v>3139</v>
      </c>
      <c r="J713" s="16">
        <v>13993474611</v>
      </c>
      <c r="K713" s="16" t="s">
        <v>1013</v>
      </c>
      <c r="L713" s="16" t="s">
        <v>3140</v>
      </c>
    </row>
    <row r="714" s="2" customFormat="1" ht="12" customHeight="1" spans="1:12">
      <c r="A714" s="23">
        <v>709</v>
      </c>
      <c r="B714" s="41" t="s">
        <v>3141</v>
      </c>
      <c r="C714" s="41" t="s">
        <v>3142</v>
      </c>
      <c r="D714" s="23" t="s">
        <v>2922</v>
      </c>
      <c r="E714" s="44">
        <v>0.653</v>
      </c>
      <c r="F714" s="23" t="s">
        <v>16</v>
      </c>
      <c r="G714" s="23" t="s">
        <v>17</v>
      </c>
      <c r="H714" s="16" t="s">
        <v>3138</v>
      </c>
      <c r="I714" s="16" t="s">
        <v>3139</v>
      </c>
      <c r="J714" s="16">
        <v>13993474611</v>
      </c>
      <c r="K714" s="16" t="s">
        <v>3143</v>
      </c>
      <c r="L714" s="16" t="s">
        <v>3144</v>
      </c>
    </row>
    <row r="715" s="2" customFormat="1" ht="12" customHeight="1" spans="1:12">
      <c r="A715" s="23">
        <v>710</v>
      </c>
      <c r="B715" s="41" t="s">
        <v>3145</v>
      </c>
      <c r="C715" s="41" t="s">
        <v>3146</v>
      </c>
      <c r="D715" s="23" t="s">
        <v>3147</v>
      </c>
      <c r="E715" s="44">
        <v>0.741</v>
      </c>
      <c r="F715" s="23" t="s">
        <v>16</v>
      </c>
      <c r="G715" s="23" t="s">
        <v>17</v>
      </c>
      <c r="H715" s="16" t="s">
        <v>3138</v>
      </c>
      <c r="I715" s="16" t="s">
        <v>3139</v>
      </c>
      <c r="J715" s="23">
        <v>15825869712</v>
      </c>
      <c r="K715" s="16" t="s">
        <v>3143</v>
      </c>
      <c r="L715" s="16" t="s">
        <v>3144</v>
      </c>
    </row>
    <row r="716" s="2" customFormat="1" ht="12" customHeight="1" spans="1:12">
      <c r="A716" s="23">
        <v>711</v>
      </c>
      <c r="B716" s="41" t="s">
        <v>3148</v>
      </c>
      <c r="C716" s="41" t="s">
        <v>3149</v>
      </c>
      <c r="D716" s="23" t="s">
        <v>3150</v>
      </c>
      <c r="E716" s="44">
        <v>4.136</v>
      </c>
      <c r="F716" s="23" t="s">
        <v>16</v>
      </c>
      <c r="G716" s="23" t="s">
        <v>17</v>
      </c>
      <c r="H716" s="23" t="s">
        <v>3151</v>
      </c>
      <c r="I716" s="16" t="s">
        <v>3152</v>
      </c>
      <c r="J716" s="23">
        <v>15825869712</v>
      </c>
      <c r="K716" s="16" t="s">
        <v>3153</v>
      </c>
      <c r="L716" s="16" t="s">
        <v>3154</v>
      </c>
    </row>
    <row r="717" s="2" customFormat="1" ht="12" customHeight="1" spans="1:12">
      <c r="A717" s="23">
        <v>712</v>
      </c>
      <c r="B717" s="41" t="s">
        <v>3155</v>
      </c>
      <c r="C717" s="41" t="s">
        <v>3156</v>
      </c>
      <c r="D717" s="23" t="s">
        <v>3157</v>
      </c>
      <c r="E717" s="44">
        <v>0.548</v>
      </c>
      <c r="F717" s="23" t="s">
        <v>16</v>
      </c>
      <c r="G717" s="23" t="s">
        <v>17</v>
      </c>
      <c r="H717" s="23" t="s">
        <v>3151</v>
      </c>
      <c r="I717" s="16" t="s">
        <v>3152</v>
      </c>
      <c r="J717" s="23">
        <v>18719702839</v>
      </c>
      <c r="K717" s="16" t="s">
        <v>3153</v>
      </c>
      <c r="L717" s="16" t="s">
        <v>3158</v>
      </c>
    </row>
    <row r="718" s="2" customFormat="1" ht="12" customHeight="1" spans="1:12">
      <c r="A718" s="23">
        <v>713</v>
      </c>
      <c r="B718" s="41" t="s">
        <v>3159</v>
      </c>
      <c r="C718" s="41" t="s">
        <v>3160</v>
      </c>
      <c r="D718" s="23" t="s">
        <v>1017</v>
      </c>
      <c r="E718" s="44">
        <v>0.431</v>
      </c>
      <c r="F718" s="23" t="s">
        <v>16</v>
      </c>
      <c r="G718" s="23" t="s">
        <v>17</v>
      </c>
      <c r="H718" s="23" t="s">
        <v>3161</v>
      </c>
      <c r="I718" s="16" t="s">
        <v>3162</v>
      </c>
      <c r="J718" s="23">
        <v>13830415736</v>
      </c>
      <c r="K718" s="23" t="s">
        <v>3163</v>
      </c>
      <c r="L718" s="16" t="s">
        <v>3164</v>
      </c>
    </row>
    <row r="719" s="2" customFormat="1" ht="12" customHeight="1" spans="1:12">
      <c r="A719" s="23">
        <v>714</v>
      </c>
      <c r="B719" s="41" t="s">
        <v>3165</v>
      </c>
      <c r="C719" s="41" t="s">
        <v>3166</v>
      </c>
      <c r="D719" s="23" t="s">
        <v>3167</v>
      </c>
      <c r="E719" s="44">
        <v>2.531</v>
      </c>
      <c r="F719" s="23" t="s">
        <v>16</v>
      </c>
      <c r="G719" s="23" t="s">
        <v>17</v>
      </c>
      <c r="H719" s="23" t="s">
        <v>3151</v>
      </c>
      <c r="I719" s="16" t="s">
        <v>3168</v>
      </c>
      <c r="J719" s="23">
        <v>15825869712</v>
      </c>
      <c r="K719" s="16" t="s">
        <v>3169</v>
      </c>
      <c r="L719" s="16" t="s">
        <v>3170</v>
      </c>
    </row>
    <row r="720" s="2" customFormat="1" ht="12" customHeight="1" spans="1:12">
      <c r="A720" s="23">
        <v>715</v>
      </c>
      <c r="B720" s="41" t="s">
        <v>3171</v>
      </c>
      <c r="C720" s="41" t="s">
        <v>3172</v>
      </c>
      <c r="D720" s="23" t="s">
        <v>656</v>
      </c>
      <c r="E720" s="44">
        <v>0.835</v>
      </c>
      <c r="F720" s="23" t="s">
        <v>16</v>
      </c>
      <c r="G720" s="23" t="s">
        <v>17</v>
      </c>
      <c r="H720" s="23" t="s">
        <v>3151</v>
      </c>
      <c r="I720" s="16" t="s">
        <v>3168</v>
      </c>
      <c r="J720" s="23">
        <v>15825869712</v>
      </c>
      <c r="K720" s="16" t="s">
        <v>3173</v>
      </c>
      <c r="L720" s="16" t="s">
        <v>3174</v>
      </c>
    </row>
    <row r="721" s="2" customFormat="1" ht="12" customHeight="1" spans="1:12">
      <c r="A721" s="23">
        <v>716</v>
      </c>
      <c r="B721" s="41" t="s">
        <v>3175</v>
      </c>
      <c r="C721" s="41" t="s">
        <v>3176</v>
      </c>
      <c r="D721" s="23" t="s">
        <v>3177</v>
      </c>
      <c r="E721" s="44">
        <v>0.644</v>
      </c>
      <c r="F721" s="23" t="s">
        <v>16</v>
      </c>
      <c r="G721" s="23" t="s">
        <v>17</v>
      </c>
      <c r="H721" s="23" t="s">
        <v>3151</v>
      </c>
      <c r="I721" s="16" t="s">
        <v>3168</v>
      </c>
      <c r="J721" s="23">
        <v>15825869712</v>
      </c>
      <c r="K721" s="16" t="s">
        <v>3178</v>
      </c>
      <c r="L721" s="16" t="s">
        <v>3179</v>
      </c>
    </row>
    <row r="722" s="2" customFormat="1" ht="12" customHeight="1" spans="1:12">
      <c r="A722" s="23">
        <v>717</v>
      </c>
      <c r="B722" s="41" t="s">
        <v>3180</v>
      </c>
      <c r="C722" s="41" t="s">
        <v>3181</v>
      </c>
      <c r="D722" s="23" t="s">
        <v>3182</v>
      </c>
      <c r="E722" s="44">
        <v>1.036</v>
      </c>
      <c r="F722" s="23" t="s">
        <v>16</v>
      </c>
      <c r="G722" s="23" t="s">
        <v>17</v>
      </c>
      <c r="H722" s="23" t="s">
        <v>3151</v>
      </c>
      <c r="I722" s="16" t="s">
        <v>3168</v>
      </c>
      <c r="J722" s="23">
        <v>15825869712</v>
      </c>
      <c r="K722" s="16" t="s">
        <v>3178</v>
      </c>
      <c r="L722" s="16" t="s">
        <v>3179</v>
      </c>
    </row>
    <row r="723" s="2" customFormat="1" ht="12" customHeight="1" spans="1:12">
      <c r="A723" s="23">
        <v>718</v>
      </c>
      <c r="B723" s="41" t="s">
        <v>3183</v>
      </c>
      <c r="C723" s="41" t="s">
        <v>3184</v>
      </c>
      <c r="D723" s="23" t="s">
        <v>3185</v>
      </c>
      <c r="E723" s="44">
        <v>0.628</v>
      </c>
      <c r="F723" s="23" t="s">
        <v>16</v>
      </c>
      <c r="G723" s="23" t="s">
        <v>17</v>
      </c>
      <c r="H723" s="23" t="s">
        <v>3186</v>
      </c>
      <c r="I723" s="16" t="s">
        <v>3187</v>
      </c>
      <c r="J723" s="23">
        <v>18719702839</v>
      </c>
      <c r="K723" s="16" t="s">
        <v>3188</v>
      </c>
      <c r="L723" s="16" t="s">
        <v>3189</v>
      </c>
    </row>
    <row r="724" s="2" customFormat="1" ht="12" customHeight="1" spans="1:12">
      <c r="A724" s="23">
        <v>719</v>
      </c>
      <c r="B724" s="41" t="s">
        <v>3190</v>
      </c>
      <c r="C724" s="41" t="s">
        <v>3191</v>
      </c>
      <c r="D724" s="48" t="s">
        <v>1046</v>
      </c>
      <c r="E724" s="44">
        <v>0.523</v>
      </c>
      <c r="F724" s="23" t="s">
        <v>16</v>
      </c>
      <c r="G724" s="23" t="s">
        <v>17</v>
      </c>
      <c r="H724" s="23" t="s">
        <v>3186</v>
      </c>
      <c r="I724" s="16" t="s">
        <v>3187</v>
      </c>
      <c r="J724" s="23">
        <v>18719702839</v>
      </c>
      <c r="K724" s="16" t="s">
        <v>3188</v>
      </c>
      <c r="L724" s="16" t="s">
        <v>3189</v>
      </c>
    </row>
    <row r="725" s="2" customFormat="1" ht="12" customHeight="1" spans="1:12">
      <c r="A725" s="23">
        <v>720</v>
      </c>
      <c r="B725" s="41" t="s">
        <v>3192</v>
      </c>
      <c r="C725" s="41" t="s">
        <v>3193</v>
      </c>
      <c r="D725" s="48" t="s">
        <v>3194</v>
      </c>
      <c r="E725" s="44">
        <v>2.298</v>
      </c>
      <c r="F725" s="23" t="s">
        <v>16</v>
      </c>
      <c r="G725" s="23" t="s">
        <v>17</v>
      </c>
      <c r="H725" s="23" t="s">
        <v>3186</v>
      </c>
      <c r="I725" s="16" t="s">
        <v>3187</v>
      </c>
      <c r="J725" s="23">
        <v>18719702839</v>
      </c>
      <c r="K725" s="16" t="s">
        <v>3195</v>
      </c>
      <c r="L725" s="16" t="s">
        <v>3196</v>
      </c>
    </row>
    <row r="726" s="2" customFormat="1" ht="12" customHeight="1" spans="1:12">
      <c r="A726" s="23">
        <v>721</v>
      </c>
      <c r="B726" s="41" t="s">
        <v>3197</v>
      </c>
      <c r="C726" s="41" t="s">
        <v>3198</v>
      </c>
      <c r="D726" s="48" t="s">
        <v>912</v>
      </c>
      <c r="E726" s="44">
        <v>1.97</v>
      </c>
      <c r="F726" s="23" t="s">
        <v>16</v>
      </c>
      <c r="G726" s="23" t="s">
        <v>17</v>
      </c>
      <c r="H726" s="23" t="s">
        <v>3199</v>
      </c>
      <c r="I726" s="12" t="s">
        <v>3200</v>
      </c>
      <c r="J726" s="23">
        <v>15213885811</v>
      </c>
      <c r="K726" s="16" t="s">
        <v>3201</v>
      </c>
      <c r="L726" s="16" t="s">
        <v>3202</v>
      </c>
    </row>
    <row r="727" s="2" customFormat="1" ht="12" customHeight="1" spans="1:12">
      <c r="A727" s="23">
        <v>722</v>
      </c>
      <c r="B727" s="41" t="s">
        <v>3203</v>
      </c>
      <c r="C727" s="41" t="s">
        <v>3204</v>
      </c>
      <c r="D727" s="48" t="s">
        <v>1210</v>
      </c>
      <c r="E727" s="44">
        <v>0.322</v>
      </c>
      <c r="F727" s="23" t="s">
        <v>16</v>
      </c>
      <c r="G727" s="23" t="s">
        <v>17</v>
      </c>
      <c r="H727" s="23" t="s">
        <v>3199</v>
      </c>
      <c r="I727" s="16" t="s">
        <v>3200</v>
      </c>
      <c r="J727" s="23">
        <v>15213885811</v>
      </c>
      <c r="K727" s="16" t="s">
        <v>3201</v>
      </c>
      <c r="L727" s="16" t="s">
        <v>3202</v>
      </c>
    </row>
    <row r="728" s="2" customFormat="1" ht="12" customHeight="1" spans="1:12">
      <c r="A728" s="23">
        <v>723</v>
      </c>
      <c r="B728" s="41" t="s">
        <v>3205</v>
      </c>
      <c r="C728" s="41" t="s">
        <v>3206</v>
      </c>
      <c r="D728" s="48" t="s">
        <v>3207</v>
      </c>
      <c r="E728" s="44">
        <v>3.044</v>
      </c>
      <c r="F728" s="23" t="s">
        <v>16</v>
      </c>
      <c r="G728" s="23" t="s">
        <v>17</v>
      </c>
      <c r="H728" s="23" t="s">
        <v>3199</v>
      </c>
      <c r="I728" s="16" t="s">
        <v>3200</v>
      </c>
      <c r="J728" s="23">
        <v>15213885811</v>
      </c>
      <c r="K728" s="16" t="s">
        <v>3208</v>
      </c>
      <c r="L728" s="16" t="s">
        <v>3209</v>
      </c>
    </row>
    <row r="729" s="2" customFormat="1" ht="12" customHeight="1" spans="1:12">
      <c r="A729" s="23">
        <v>724</v>
      </c>
      <c r="B729" s="41" t="s">
        <v>3210</v>
      </c>
      <c r="C729" s="41" t="s">
        <v>3211</v>
      </c>
      <c r="D729" s="48" t="s">
        <v>3212</v>
      </c>
      <c r="E729" s="44">
        <v>1.699</v>
      </c>
      <c r="F729" s="23" t="s">
        <v>16</v>
      </c>
      <c r="G729" s="23" t="s">
        <v>17</v>
      </c>
      <c r="H729" s="23" t="s">
        <v>3199</v>
      </c>
      <c r="I729" s="16" t="s">
        <v>3200</v>
      </c>
      <c r="J729" s="23">
        <v>15213885811</v>
      </c>
      <c r="K729" s="16" t="s">
        <v>3208</v>
      </c>
      <c r="L729" s="16" t="s">
        <v>3209</v>
      </c>
    </row>
    <row r="730" s="2" customFormat="1" ht="12" customHeight="1" spans="1:12">
      <c r="A730" s="23">
        <v>725</v>
      </c>
      <c r="B730" s="41" t="s">
        <v>3213</v>
      </c>
      <c r="C730" s="41" t="s">
        <v>3214</v>
      </c>
      <c r="D730" s="48" t="s">
        <v>3215</v>
      </c>
      <c r="E730" s="44">
        <v>1.119</v>
      </c>
      <c r="F730" s="23" t="s">
        <v>16</v>
      </c>
      <c r="G730" s="23" t="s">
        <v>17</v>
      </c>
      <c r="H730" s="23" t="s">
        <v>3199</v>
      </c>
      <c r="I730" s="16" t="s">
        <v>3200</v>
      </c>
      <c r="J730" s="23">
        <v>15213885811</v>
      </c>
      <c r="K730" s="16" t="s">
        <v>3216</v>
      </c>
      <c r="L730" s="16" t="s">
        <v>3217</v>
      </c>
    </row>
    <row r="731" s="2" customFormat="1" ht="12" customHeight="1" spans="1:12">
      <c r="A731" s="23">
        <v>726</v>
      </c>
      <c r="B731" s="41" t="s">
        <v>3218</v>
      </c>
      <c r="C731" s="41" t="s">
        <v>3219</v>
      </c>
      <c r="D731" s="48" t="s">
        <v>3220</v>
      </c>
      <c r="E731" s="44">
        <v>0.463</v>
      </c>
      <c r="F731" s="23" t="s">
        <v>16</v>
      </c>
      <c r="G731" s="23" t="s">
        <v>17</v>
      </c>
      <c r="H731" s="23" t="s">
        <v>3199</v>
      </c>
      <c r="I731" s="16" t="s">
        <v>3200</v>
      </c>
      <c r="J731" s="23">
        <v>15213885811</v>
      </c>
      <c r="K731" s="16" t="s">
        <v>3216</v>
      </c>
      <c r="L731" s="16" t="s">
        <v>3217</v>
      </c>
    </row>
    <row r="732" s="2" customFormat="1" ht="12" customHeight="1" spans="1:12">
      <c r="A732" s="23">
        <v>727</v>
      </c>
      <c r="B732" s="41" t="s">
        <v>3221</v>
      </c>
      <c r="C732" s="41" t="s">
        <v>3222</v>
      </c>
      <c r="D732" s="48" t="s">
        <v>3223</v>
      </c>
      <c r="E732" s="44">
        <v>0.663</v>
      </c>
      <c r="F732" s="23" t="s">
        <v>16</v>
      </c>
      <c r="G732" s="23" t="s">
        <v>17</v>
      </c>
      <c r="H732" s="23" t="s">
        <v>3199</v>
      </c>
      <c r="I732" s="16" t="s">
        <v>3200</v>
      </c>
      <c r="J732" s="23">
        <v>15213885811</v>
      </c>
      <c r="K732" s="16" t="s">
        <v>3224</v>
      </c>
      <c r="L732" s="16" t="s">
        <v>3225</v>
      </c>
    </row>
    <row r="733" s="2" customFormat="1" ht="12" customHeight="1" spans="1:12">
      <c r="A733" s="23">
        <v>728</v>
      </c>
      <c r="B733" s="41" t="s">
        <v>3226</v>
      </c>
      <c r="C733" s="41" t="s">
        <v>3227</v>
      </c>
      <c r="D733" s="48" t="s">
        <v>3228</v>
      </c>
      <c r="E733" s="44">
        <v>0.292</v>
      </c>
      <c r="F733" s="23" t="s">
        <v>16</v>
      </c>
      <c r="G733" s="23" t="s">
        <v>17</v>
      </c>
      <c r="H733" s="23" t="s">
        <v>3199</v>
      </c>
      <c r="I733" s="16" t="s">
        <v>3200</v>
      </c>
      <c r="J733" s="23">
        <v>15213885811</v>
      </c>
      <c r="K733" s="16" t="s">
        <v>3229</v>
      </c>
      <c r="L733" s="16" t="s">
        <v>3230</v>
      </c>
    </row>
    <row r="734" s="2" customFormat="1" ht="12" customHeight="1" spans="1:12">
      <c r="A734" s="23">
        <v>729</v>
      </c>
      <c r="B734" s="41" t="s">
        <v>3231</v>
      </c>
      <c r="C734" s="41" t="s">
        <v>3232</v>
      </c>
      <c r="D734" s="48" t="s">
        <v>3233</v>
      </c>
      <c r="E734" s="44">
        <v>0.614</v>
      </c>
      <c r="F734" s="23" t="s">
        <v>16</v>
      </c>
      <c r="G734" s="23" t="s">
        <v>17</v>
      </c>
      <c r="H734" s="23" t="s">
        <v>3199</v>
      </c>
      <c r="I734" s="16" t="s">
        <v>3200</v>
      </c>
      <c r="J734" s="23">
        <v>15213885811</v>
      </c>
      <c r="K734" s="16" t="s">
        <v>3224</v>
      </c>
      <c r="L734" s="16" t="s">
        <v>3225</v>
      </c>
    </row>
    <row r="735" s="2" customFormat="1" ht="12" customHeight="1" spans="1:12">
      <c r="A735" s="23">
        <v>730</v>
      </c>
      <c r="B735" s="41" t="s">
        <v>3234</v>
      </c>
      <c r="C735" s="41" t="s">
        <v>3235</v>
      </c>
      <c r="D735" s="48" t="s">
        <v>3236</v>
      </c>
      <c r="E735" s="44">
        <v>0.477</v>
      </c>
      <c r="F735" s="23" t="s">
        <v>16</v>
      </c>
      <c r="G735" s="23" t="s">
        <v>17</v>
      </c>
      <c r="H735" s="23" t="s">
        <v>3199</v>
      </c>
      <c r="I735" s="16" t="s">
        <v>3200</v>
      </c>
      <c r="J735" s="23">
        <v>15213885811</v>
      </c>
      <c r="K735" s="16" t="s">
        <v>3224</v>
      </c>
      <c r="L735" s="16" t="s">
        <v>3225</v>
      </c>
    </row>
    <row r="736" s="2" customFormat="1" ht="12" customHeight="1" spans="1:12">
      <c r="A736" s="23">
        <v>731</v>
      </c>
      <c r="B736" s="41" t="s">
        <v>3237</v>
      </c>
      <c r="C736" s="41" t="s">
        <v>3238</v>
      </c>
      <c r="D736" s="48" t="s">
        <v>2022</v>
      </c>
      <c r="E736" s="44">
        <v>0.654</v>
      </c>
      <c r="F736" s="23" t="s">
        <v>16</v>
      </c>
      <c r="G736" s="23" t="s">
        <v>17</v>
      </c>
      <c r="H736" s="23" t="s">
        <v>3199</v>
      </c>
      <c r="I736" s="16" t="s">
        <v>3200</v>
      </c>
      <c r="J736" s="23">
        <v>15213885811</v>
      </c>
      <c r="K736" s="16" t="s">
        <v>3239</v>
      </c>
      <c r="L736" s="16" t="s">
        <v>3240</v>
      </c>
    </row>
    <row r="737" s="2" customFormat="1" ht="12" customHeight="1" spans="1:12">
      <c r="A737" s="23">
        <v>732</v>
      </c>
      <c r="B737" s="41" t="s">
        <v>3241</v>
      </c>
      <c r="C737" s="41" t="s">
        <v>3242</v>
      </c>
      <c r="D737" s="48" t="s">
        <v>3243</v>
      </c>
      <c r="E737" s="44">
        <v>0.273</v>
      </c>
      <c r="F737" s="23" t="s">
        <v>16</v>
      </c>
      <c r="G737" s="23" t="s">
        <v>17</v>
      </c>
      <c r="H737" s="23" t="s">
        <v>3244</v>
      </c>
      <c r="I737" s="16" t="s">
        <v>3245</v>
      </c>
      <c r="J737" s="23">
        <v>18809466137</v>
      </c>
      <c r="K737" s="16" t="s">
        <v>3246</v>
      </c>
      <c r="L737" s="16" t="s">
        <v>3247</v>
      </c>
    </row>
    <row r="738" s="3" customFormat="1" ht="12" customHeight="1" spans="1:12">
      <c r="A738" s="23">
        <v>733</v>
      </c>
      <c r="B738" s="41" t="s">
        <v>3248</v>
      </c>
      <c r="C738" s="41" t="s">
        <v>3249</v>
      </c>
      <c r="D738" s="44" t="s">
        <v>3250</v>
      </c>
      <c r="E738" s="44">
        <v>2.557</v>
      </c>
      <c r="F738" s="23" t="s">
        <v>16</v>
      </c>
      <c r="G738" s="23" t="s">
        <v>17</v>
      </c>
      <c r="H738" s="23" t="s">
        <v>3251</v>
      </c>
      <c r="I738" s="16" t="s">
        <v>3252</v>
      </c>
      <c r="J738" s="23">
        <v>13830479439</v>
      </c>
      <c r="K738" s="23" t="s">
        <v>3253</v>
      </c>
      <c r="L738" s="16" t="s">
        <v>3254</v>
      </c>
    </row>
    <row r="739" s="2" customFormat="1" ht="12" customHeight="1" spans="1:12">
      <c r="A739" s="23">
        <v>734</v>
      </c>
      <c r="B739" s="41" t="s">
        <v>3255</v>
      </c>
      <c r="C739" s="41" t="s">
        <v>3256</v>
      </c>
      <c r="D739" s="44" t="s">
        <v>3257</v>
      </c>
      <c r="E739" s="44">
        <v>0.575</v>
      </c>
      <c r="F739" s="23" t="s">
        <v>16</v>
      </c>
      <c r="G739" s="23" t="s">
        <v>17</v>
      </c>
      <c r="H739" s="23" t="s">
        <v>3258</v>
      </c>
      <c r="I739" s="16" t="s">
        <v>3259</v>
      </c>
      <c r="J739" s="23">
        <v>13689342526</v>
      </c>
      <c r="K739" s="23" t="s">
        <v>3260</v>
      </c>
      <c r="L739" s="16" t="s">
        <v>3261</v>
      </c>
    </row>
    <row r="740" s="2" customFormat="1" ht="12" customHeight="1" spans="1:12">
      <c r="A740" s="23">
        <v>735</v>
      </c>
      <c r="B740" s="41" t="s">
        <v>3262</v>
      </c>
      <c r="C740" s="41" t="s">
        <v>3263</v>
      </c>
      <c r="D740" s="44" t="s">
        <v>3264</v>
      </c>
      <c r="E740" s="44">
        <v>5.212</v>
      </c>
      <c r="F740" s="23" t="s">
        <v>16</v>
      </c>
      <c r="G740" s="23" t="s">
        <v>17</v>
      </c>
      <c r="H740" s="23" t="s">
        <v>3265</v>
      </c>
      <c r="I740" s="16" t="s">
        <v>3266</v>
      </c>
      <c r="J740" s="23">
        <v>18215408328</v>
      </c>
      <c r="K740" s="23" t="s">
        <v>3267</v>
      </c>
      <c r="L740" s="16" t="s">
        <v>3268</v>
      </c>
    </row>
    <row r="741" s="2" customFormat="1" ht="12" customHeight="1" spans="1:12">
      <c r="A741" s="23">
        <v>736</v>
      </c>
      <c r="B741" s="41" t="s">
        <v>3269</v>
      </c>
      <c r="C741" s="41" t="s">
        <v>3270</v>
      </c>
      <c r="D741" s="44" t="s">
        <v>3271</v>
      </c>
      <c r="E741" s="44">
        <v>2.123</v>
      </c>
      <c r="F741" s="23" t="s">
        <v>16</v>
      </c>
      <c r="G741" s="23" t="s">
        <v>17</v>
      </c>
      <c r="H741" s="23" t="s">
        <v>3272</v>
      </c>
      <c r="I741" s="16" t="s">
        <v>3273</v>
      </c>
      <c r="J741" s="23">
        <v>18919255588</v>
      </c>
      <c r="K741" s="23" t="s">
        <v>3274</v>
      </c>
      <c r="L741" s="16" t="s">
        <v>3275</v>
      </c>
    </row>
    <row r="742" s="2" customFormat="1" ht="12" customHeight="1" spans="1:12">
      <c r="A742" s="23">
        <v>737</v>
      </c>
      <c r="B742" s="41" t="s">
        <v>3276</v>
      </c>
      <c r="C742" s="41" t="s">
        <v>3277</v>
      </c>
      <c r="D742" s="44" t="s">
        <v>3278</v>
      </c>
      <c r="E742" s="44">
        <v>2.734</v>
      </c>
      <c r="F742" s="23" t="s">
        <v>16</v>
      </c>
      <c r="G742" s="23" t="s">
        <v>17</v>
      </c>
      <c r="H742" s="23" t="s">
        <v>3279</v>
      </c>
      <c r="I742" s="16" t="s">
        <v>3280</v>
      </c>
      <c r="J742" s="23">
        <v>17393436058</v>
      </c>
      <c r="K742" s="23" t="s">
        <v>3281</v>
      </c>
      <c r="L742" s="16" t="s">
        <v>3282</v>
      </c>
    </row>
    <row r="743" s="2" customFormat="1" ht="12" customHeight="1" spans="1:12">
      <c r="A743" s="23">
        <v>738</v>
      </c>
      <c r="B743" s="41" t="s">
        <v>3283</v>
      </c>
      <c r="C743" s="41" t="s">
        <v>3284</v>
      </c>
      <c r="D743" s="44" t="s">
        <v>3285</v>
      </c>
      <c r="E743" s="44">
        <v>0.543</v>
      </c>
      <c r="F743" s="23" t="s">
        <v>16</v>
      </c>
      <c r="G743" s="23" t="s">
        <v>17</v>
      </c>
      <c r="H743" s="23" t="s">
        <v>3286</v>
      </c>
      <c r="I743" s="16" t="s">
        <v>3287</v>
      </c>
      <c r="J743" s="23">
        <v>18394381257</v>
      </c>
      <c r="K743" s="23" t="s">
        <v>3288</v>
      </c>
      <c r="L743" s="16" t="s">
        <v>3289</v>
      </c>
    </row>
    <row r="744" s="2" customFormat="1" ht="12" customHeight="1" spans="1:12">
      <c r="A744" s="23">
        <v>739</v>
      </c>
      <c r="B744" s="41" t="s">
        <v>3290</v>
      </c>
      <c r="C744" s="41" t="s">
        <v>3291</v>
      </c>
      <c r="D744" s="44" t="s">
        <v>3292</v>
      </c>
      <c r="E744" s="44">
        <v>0.834</v>
      </c>
      <c r="F744" s="23" t="s">
        <v>16</v>
      </c>
      <c r="G744" s="23" t="s">
        <v>17</v>
      </c>
      <c r="H744" s="23" t="s">
        <v>3286</v>
      </c>
      <c r="I744" s="16" t="s">
        <v>3287</v>
      </c>
      <c r="J744" s="23">
        <v>18394381257</v>
      </c>
      <c r="K744" s="23" t="s">
        <v>3288</v>
      </c>
      <c r="L744" s="16" t="s">
        <v>3289</v>
      </c>
    </row>
    <row r="745" s="2" customFormat="1" ht="12" customHeight="1" spans="1:12">
      <c r="A745" s="23">
        <v>740</v>
      </c>
      <c r="B745" s="41" t="s">
        <v>3293</v>
      </c>
      <c r="C745" s="41" t="s">
        <v>3294</v>
      </c>
      <c r="D745" s="44" t="s">
        <v>3295</v>
      </c>
      <c r="E745" s="44">
        <v>0.458</v>
      </c>
      <c r="F745" s="23" t="s">
        <v>16</v>
      </c>
      <c r="G745" s="23" t="s">
        <v>17</v>
      </c>
      <c r="H745" s="23" t="s">
        <v>3286</v>
      </c>
      <c r="I745" s="16" t="s">
        <v>3287</v>
      </c>
      <c r="J745" s="23">
        <v>18394381257</v>
      </c>
      <c r="K745" s="23" t="s">
        <v>3288</v>
      </c>
      <c r="L745" s="16" t="s">
        <v>3289</v>
      </c>
    </row>
    <row r="746" s="2" customFormat="1" ht="12" customHeight="1" spans="1:12">
      <c r="A746" s="23">
        <v>741</v>
      </c>
      <c r="B746" s="41" t="s">
        <v>3296</v>
      </c>
      <c r="C746" s="41" t="s">
        <v>3297</v>
      </c>
      <c r="D746" s="44" t="s">
        <v>3298</v>
      </c>
      <c r="E746" s="44">
        <v>1.839</v>
      </c>
      <c r="F746" s="23" t="s">
        <v>16</v>
      </c>
      <c r="G746" s="23" t="s">
        <v>17</v>
      </c>
      <c r="H746" s="23" t="s">
        <v>3299</v>
      </c>
      <c r="I746" s="16" t="s">
        <v>3300</v>
      </c>
      <c r="J746" s="23">
        <v>13830415829</v>
      </c>
      <c r="K746" s="23" t="s">
        <v>3301</v>
      </c>
      <c r="L746" s="16" t="s">
        <v>3302</v>
      </c>
    </row>
    <row r="747" s="2" customFormat="1" ht="12" customHeight="1" spans="1:12">
      <c r="A747" s="23">
        <v>742</v>
      </c>
      <c r="B747" s="41" t="s">
        <v>3303</v>
      </c>
      <c r="C747" s="41" t="s">
        <v>3304</v>
      </c>
      <c r="D747" s="44" t="s">
        <v>3305</v>
      </c>
      <c r="E747" s="44">
        <v>0.581</v>
      </c>
      <c r="F747" s="23" t="s">
        <v>16</v>
      </c>
      <c r="G747" s="23" t="s">
        <v>17</v>
      </c>
      <c r="H747" s="23" t="s">
        <v>3272</v>
      </c>
      <c r="I747" s="16" t="s">
        <v>3273</v>
      </c>
      <c r="J747" s="23">
        <v>18919255588</v>
      </c>
      <c r="K747" s="23" t="s">
        <v>3274</v>
      </c>
      <c r="L747" s="16" t="s">
        <v>3275</v>
      </c>
    </row>
    <row r="748" s="2" customFormat="1" ht="12" customHeight="1" spans="1:12">
      <c r="A748" s="23">
        <v>743</v>
      </c>
      <c r="B748" s="41" t="s">
        <v>3306</v>
      </c>
      <c r="C748" s="41" t="s">
        <v>3307</v>
      </c>
      <c r="D748" s="44" t="s">
        <v>3308</v>
      </c>
      <c r="E748" s="44">
        <v>3.879</v>
      </c>
      <c r="F748" s="23" t="s">
        <v>16</v>
      </c>
      <c r="G748" s="23" t="s">
        <v>17</v>
      </c>
      <c r="H748" s="23" t="s">
        <v>3279</v>
      </c>
      <c r="I748" s="16" t="s">
        <v>3280</v>
      </c>
      <c r="J748" s="23">
        <v>17393436058</v>
      </c>
      <c r="K748" s="23" t="s">
        <v>3281</v>
      </c>
      <c r="L748" s="16" t="s">
        <v>3282</v>
      </c>
    </row>
    <row r="749" s="2" customFormat="1" ht="12" customHeight="1" spans="1:12">
      <c r="A749" s="23">
        <v>744</v>
      </c>
      <c r="B749" s="41" t="s">
        <v>3309</v>
      </c>
      <c r="C749" s="41" t="s">
        <v>3310</v>
      </c>
      <c r="D749" s="44" t="s">
        <v>1776</v>
      </c>
      <c r="E749" s="44">
        <v>2.058</v>
      </c>
      <c r="F749" s="23" t="s">
        <v>16</v>
      </c>
      <c r="G749" s="23" t="s">
        <v>17</v>
      </c>
      <c r="H749" s="23" t="s">
        <v>3272</v>
      </c>
      <c r="I749" s="16" t="s">
        <v>3273</v>
      </c>
      <c r="J749" s="23">
        <v>18919255588</v>
      </c>
      <c r="K749" s="23" t="s">
        <v>3274</v>
      </c>
      <c r="L749" s="16" t="s">
        <v>3275</v>
      </c>
    </row>
    <row r="750" s="2" customFormat="1" ht="12" customHeight="1" spans="1:12">
      <c r="A750" s="23">
        <v>745</v>
      </c>
      <c r="B750" s="41" t="s">
        <v>3311</v>
      </c>
      <c r="C750" s="41" t="s">
        <v>3312</v>
      </c>
      <c r="D750" s="44" t="s">
        <v>1031</v>
      </c>
      <c r="E750" s="44">
        <v>0.217</v>
      </c>
      <c r="F750" s="23" t="s">
        <v>16</v>
      </c>
      <c r="G750" s="23" t="s">
        <v>17</v>
      </c>
      <c r="H750" s="23" t="s">
        <v>3272</v>
      </c>
      <c r="I750" s="16" t="s">
        <v>3273</v>
      </c>
      <c r="J750" s="23">
        <v>18919255588</v>
      </c>
      <c r="K750" s="23" t="s">
        <v>3274</v>
      </c>
      <c r="L750" s="16" t="s">
        <v>3275</v>
      </c>
    </row>
    <row r="751" s="2" customFormat="1" ht="12" customHeight="1" spans="1:12">
      <c r="A751" s="23">
        <v>746</v>
      </c>
      <c r="B751" s="41" t="s">
        <v>3313</v>
      </c>
      <c r="C751" s="41" t="s">
        <v>3314</v>
      </c>
      <c r="D751" s="44" t="s">
        <v>1180</v>
      </c>
      <c r="E751" s="44">
        <v>0.33</v>
      </c>
      <c r="F751" s="23" t="s">
        <v>16</v>
      </c>
      <c r="G751" s="23" t="s">
        <v>17</v>
      </c>
      <c r="H751" s="23" t="s">
        <v>3272</v>
      </c>
      <c r="I751" s="16" t="s">
        <v>3273</v>
      </c>
      <c r="J751" s="23">
        <v>18919255588</v>
      </c>
      <c r="K751" s="23" t="s">
        <v>3274</v>
      </c>
      <c r="L751" s="16" t="s">
        <v>3275</v>
      </c>
    </row>
    <row r="752" s="2" customFormat="1" ht="12" customHeight="1" spans="1:12">
      <c r="A752" s="23">
        <v>747</v>
      </c>
      <c r="B752" s="41" t="s">
        <v>3315</v>
      </c>
      <c r="C752" s="41" t="s">
        <v>3316</v>
      </c>
      <c r="D752" s="44" t="s">
        <v>3317</v>
      </c>
      <c r="E752" s="44">
        <v>0.333</v>
      </c>
      <c r="F752" s="23" t="s">
        <v>16</v>
      </c>
      <c r="G752" s="23" t="s">
        <v>17</v>
      </c>
      <c r="H752" s="23" t="s">
        <v>3272</v>
      </c>
      <c r="I752" s="16" t="s">
        <v>3273</v>
      </c>
      <c r="J752" s="23">
        <v>18919255588</v>
      </c>
      <c r="K752" s="23" t="s">
        <v>3274</v>
      </c>
      <c r="L752" s="16" t="s">
        <v>3275</v>
      </c>
    </row>
    <row r="753" s="2" customFormat="1" ht="12" customHeight="1" spans="1:12">
      <c r="A753" s="23">
        <v>748</v>
      </c>
      <c r="B753" s="41" t="s">
        <v>3318</v>
      </c>
      <c r="C753" s="41" t="s">
        <v>3319</v>
      </c>
      <c r="D753" s="44" t="s">
        <v>3320</v>
      </c>
      <c r="E753" s="44">
        <v>0.677</v>
      </c>
      <c r="F753" s="23" t="s">
        <v>16</v>
      </c>
      <c r="G753" s="23" t="s">
        <v>17</v>
      </c>
      <c r="H753" s="23" t="s">
        <v>3321</v>
      </c>
      <c r="I753" s="16" t="s">
        <v>3322</v>
      </c>
      <c r="J753" s="23">
        <v>15268910039</v>
      </c>
      <c r="K753" s="23" t="s">
        <v>3323</v>
      </c>
      <c r="L753" s="16" t="s">
        <v>3324</v>
      </c>
    </row>
    <row r="754" s="2" customFormat="1" ht="12" customHeight="1" spans="1:12">
      <c r="A754" s="23">
        <v>749</v>
      </c>
      <c r="B754" s="41" t="s">
        <v>3325</v>
      </c>
      <c r="C754" s="41" t="s">
        <v>3326</v>
      </c>
      <c r="D754" s="44" t="s">
        <v>859</v>
      </c>
      <c r="E754" s="44">
        <v>0.215</v>
      </c>
      <c r="F754" s="23" t="s">
        <v>16</v>
      </c>
      <c r="G754" s="23" t="s">
        <v>17</v>
      </c>
      <c r="H754" s="23" t="s">
        <v>3279</v>
      </c>
      <c r="I754" s="16" t="s">
        <v>3280</v>
      </c>
      <c r="J754" s="23">
        <v>17393436058</v>
      </c>
      <c r="K754" s="23" t="s">
        <v>3281</v>
      </c>
      <c r="L754" s="16" t="s">
        <v>3282</v>
      </c>
    </row>
    <row r="755" s="2" customFormat="1" ht="12" customHeight="1" spans="1:12">
      <c r="A755" s="23">
        <v>750</v>
      </c>
      <c r="B755" s="41" t="s">
        <v>3327</v>
      </c>
      <c r="C755" s="41" t="s">
        <v>3328</v>
      </c>
      <c r="D755" s="44" t="s">
        <v>3228</v>
      </c>
      <c r="E755" s="44">
        <v>0.292</v>
      </c>
      <c r="F755" s="23" t="s">
        <v>16</v>
      </c>
      <c r="G755" s="23" t="s">
        <v>17</v>
      </c>
      <c r="H755" s="23" t="s">
        <v>3279</v>
      </c>
      <c r="I755" s="16" t="s">
        <v>3280</v>
      </c>
      <c r="J755" s="23">
        <v>17393436058</v>
      </c>
      <c r="K755" s="23" t="s">
        <v>3281</v>
      </c>
      <c r="L755" s="16" t="s">
        <v>3282</v>
      </c>
    </row>
    <row r="756" s="2" customFormat="1" ht="12" customHeight="1" spans="1:12">
      <c r="A756" s="23">
        <v>751</v>
      </c>
      <c r="B756" s="41" t="s">
        <v>3329</v>
      </c>
      <c r="C756" s="41" t="s">
        <v>3330</v>
      </c>
      <c r="D756" s="44" t="s">
        <v>3331</v>
      </c>
      <c r="E756" s="44">
        <v>4.555</v>
      </c>
      <c r="F756" s="23" t="s">
        <v>16</v>
      </c>
      <c r="G756" s="23" t="s">
        <v>17</v>
      </c>
      <c r="H756" s="23" t="s">
        <v>3321</v>
      </c>
      <c r="I756" s="16" t="s">
        <v>3322</v>
      </c>
      <c r="J756" s="23">
        <v>15268910039</v>
      </c>
      <c r="K756" s="23" t="s">
        <v>3323</v>
      </c>
      <c r="L756" s="16" t="s">
        <v>3324</v>
      </c>
    </row>
    <row r="757" s="2" customFormat="1" ht="12" customHeight="1" spans="1:12">
      <c r="A757" s="23">
        <v>752</v>
      </c>
      <c r="B757" s="41" t="s">
        <v>3332</v>
      </c>
      <c r="C757" s="41" t="s">
        <v>3333</v>
      </c>
      <c r="D757" s="44" t="s">
        <v>905</v>
      </c>
      <c r="E757" s="44">
        <v>0.205</v>
      </c>
      <c r="F757" s="23" t="s">
        <v>16</v>
      </c>
      <c r="G757" s="23" t="s">
        <v>17</v>
      </c>
      <c r="H757" s="23" t="s">
        <v>3272</v>
      </c>
      <c r="I757" s="16" t="s">
        <v>3273</v>
      </c>
      <c r="J757" s="23">
        <v>18919255588</v>
      </c>
      <c r="K757" s="23" t="s">
        <v>3274</v>
      </c>
      <c r="L757" s="16" t="s">
        <v>3275</v>
      </c>
    </row>
    <row r="758" s="2" customFormat="1" ht="12" customHeight="1" spans="1:12">
      <c r="A758" s="23">
        <v>753</v>
      </c>
      <c r="B758" s="41" t="s">
        <v>3334</v>
      </c>
      <c r="C758" s="41" t="s">
        <v>3335</v>
      </c>
      <c r="D758" s="44" t="s">
        <v>3336</v>
      </c>
      <c r="E758" s="44">
        <v>0.846</v>
      </c>
      <c r="F758" s="23" t="s">
        <v>16</v>
      </c>
      <c r="G758" s="23" t="s">
        <v>17</v>
      </c>
      <c r="H758" s="23" t="s">
        <v>3272</v>
      </c>
      <c r="I758" s="16" t="s">
        <v>3273</v>
      </c>
      <c r="J758" s="23">
        <v>18919255588</v>
      </c>
      <c r="K758" s="23" t="s">
        <v>3274</v>
      </c>
      <c r="L758" s="16" t="s">
        <v>3275</v>
      </c>
    </row>
    <row r="759" s="2" customFormat="1" ht="12" customHeight="1" spans="1:12">
      <c r="A759" s="23">
        <v>754</v>
      </c>
      <c r="B759" s="41" t="s">
        <v>3337</v>
      </c>
      <c r="C759" s="41" t="s">
        <v>3338</v>
      </c>
      <c r="D759" s="44" t="s">
        <v>3339</v>
      </c>
      <c r="E759" s="44">
        <v>0.219</v>
      </c>
      <c r="F759" s="23" t="s">
        <v>16</v>
      </c>
      <c r="G759" s="23" t="s">
        <v>17</v>
      </c>
      <c r="H759" s="23" t="s">
        <v>3272</v>
      </c>
      <c r="I759" s="16" t="s">
        <v>3273</v>
      </c>
      <c r="J759" s="23">
        <v>18919255588</v>
      </c>
      <c r="K759" s="23" t="s">
        <v>3274</v>
      </c>
      <c r="L759" s="16" t="s">
        <v>3275</v>
      </c>
    </row>
    <row r="760" s="2" customFormat="1" ht="12" customHeight="1" spans="1:12">
      <c r="A760" s="23">
        <v>755</v>
      </c>
      <c r="B760" s="41" t="s">
        <v>3340</v>
      </c>
      <c r="C760" s="41" t="s">
        <v>3341</v>
      </c>
      <c r="D760" s="44" t="s">
        <v>299</v>
      </c>
      <c r="E760" s="44">
        <v>0.193</v>
      </c>
      <c r="F760" s="23" t="s">
        <v>16</v>
      </c>
      <c r="G760" s="23" t="s">
        <v>17</v>
      </c>
      <c r="H760" s="23" t="s">
        <v>3272</v>
      </c>
      <c r="I760" s="16" t="s">
        <v>3273</v>
      </c>
      <c r="J760" s="23">
        <v>18919255588</v>
      </c>
      <c r="K760" s="23" t="s">
        <v>3274</v>
      </c>
      <c r="L760" s="16" t="s">
        <v>3275</v>
      </c>
    </row>
    <row r="761" s="2" customFormat="1" ht="12" customHeight="1" spans="1:12">
      <c r="A761" s="23">
        <v>756</v>
      </c>
      <c r="B761" s="41" t="s">
        <v>3342</v>
      </c>
      <c r="C761" s="41" t="s">
        <v>3343</v>
      </c>
      <c r="D761" s="44" t="s">
        <v>3344</v>
      </c>
      <c r="E761" s="44">
        <v>0.332</v>
      </c>
      <c r="F761" s="23" t="s">
        <v>16</v>
      </c>
      <c r="G761" s="23" t="s">
        <v>17</v>
      </c>
      <c r="H761" s="23" t="s">
        <v>3272</v>
      </c>
      <c r="I761" s="16" t="s">
        <v>3273</v>
      </c>
      <c r="J761" s="23">
        <v>18919255588</v>
      </c>
      <c r="K761" s="23" t="s">
        <v>3274</v>
      </c>
      <c r="L761" s="16" t="s">
        <v>3275</v>
      </c>
    </row>
    <row r="762" s="2" customFormat="1" ht="12" customHeight="1" spans="1:12">
      <c r="A762" s="23">
        <v>757</v>
      </c>
      <c r="B762" s="41" t="s">
        <v>3345</v>
      </c>
      <c r="C762" s="41" t="s">
        <v>3346</v>
      </c>
      <c r="D762" s="44" t="s">
        <v>3104</v>
      </c>
      <c r="E762" s="44">
        <v>0.72</v>
      </c>
      <c r="F762" s="23" t="s">
        <v>16</v>
      </c>
      <c r="G762" s="23" t="s">
        <v>17</v>
      </c>
      <c r="H762" s="23" t="s">
        <v>3272</v>
      </c>
      <c r="I762" s="16" t="s">
        <v>3273</v>
      </c>
      <c r="J762" s="23">
        <v>18919255588</v>
      </c>
      <c r="K762" s="23" t="s">
        <v>3274</v>
      </c>
      <c r="L762" s="16" t="s">
        <v>3275</v>
      </c>
    </row>
    <row r="763" s="2" customFormat="1" ht="12" customHeight="1" spans="1:12">
      <c r="A763" s="23">
        <v>758</v>
      </c>
      <c r="B763" s="41" t="s">
        <v>3347</v>
      </c>
      <c r="C763" s="41" t="s">
        <v>3348</v>
      </c>
      <c r="D763" s="44" t="s">
        <v>3349</v>
      </c>
      <c r="E763" s="44">
        <v>0.418</v>
      </c>
      <c r="F763" s="23" t="s">
        <v>16</v>
      </c>
      <c r="G763" s="23" t="s">
        <v>17</v>
      </c>
      <c r="H763" s="23" t="s">
        <v>3272</v>
      </c>
      <c r="I763" s="16" t="s">
        <v>3273</v>
      </c>
      <c r="J763" s="23">
        <v>18919255588</v>
      </c>
      <c r="K763" s="23" t="s">
        <v>3274</v>
      </c>
      <c r="L763" s="16" t="s">
        <v>3275</v>
      </c>
    </row>
    <row r="764" s="2" customFormat="1" ht="12" customHeight="1" spans="1:12">
      <c r="A764" s="23">
        <v>759</v>
      </c>
      <c r="B764" s="41" t="s">
        <v>3350</v>
      </c>
      <c r="C764" s="41" t="s">
        <v>3351</v>
      </c>
      <c r="D764" s="44" t="s">
        <v>3352</v>
      </c>
      <c r="E764" s="44">
        <v>0.323</v>
      </c>
      <c r="F764" s="23" t="s">
        <v>16</v>
      </c>
      <c r="G764" s="23" t="s">
        <v>17</v>
      </c>
      <c r="H764" s="23" t="s">
        <v>3279</v>
      </c>
      <c r="I764" s="16" t="s">
        <v>3280</v>
      </c>
      <c r="J764" s="23">
        <v>17393436058</v>
      </c>
      <c r="K764" s="23" t="s">
        <v>3281</v>
      </c>
      <c r="L764" s="16" t="s">
        <v>3282</v>
      </c>
    </row>
    <row r="765" s="2" customFormat="1" ht="12" customHeight="1" spans="1:12">
      <c r="A765" s="23">
        <v>760</v>
      </c>
      <c r="B765" s="41" t="s">
        <v>3353</v>
      </c>
      <c r="C765" s="41" t="s">
        <v>3354</v>
      </c>
      <c r="D765" s="44" t="s">
        <v>1455</v>
      </c>
      <c r="E765" s="44">
        <v>0.448</v>
      </c>
      <c r="F765" s="23" t="s">
        <v>16</v>
      </c>
      <c r="G765" s="23" t="s">
        <v>17</v>
      </c>
      <c r="H765" s="23" t="s">
        <v>3321</v>
      </c>
      <c r="I765" s="16" t="s">
        <v>3322</v>
      </c>
      <c r="J765" s="23">
        <v>15268910039</v>
      </c>
      <c r="K765" s="23" t="s">
        <v>3323</v>
      </c>
      <c r="L765" s="16" t="s">
        <v>3324</v>
      </c>
    </row>
    <row r="766" s="2" customFormat="1" ht="12" customHeight="1" spans="1:12">
      <c r="A766" s="23">
        <v>761</v>
      </c>
      <c r="B766" s="41" t="s">
        <v>3355</v>
      </c>
      <c r="C766" s="41" t="s">
        <v>3356</v>
      </c>
      <c r="D766" s="44" t="s">
        <v>2223</v>
      </c>
      <c r="E766" s="44">
        <v>0.599</v>
      </c>
      <c r="F766" s="23" t="s">
        <v>16</v>
      </c>
      <c r="G766" s="23" t="s">
        <v>17</v>
      </c>
      <c r="H766" s="23" t="s">
        <v>3321</v>
      </c>
      <c r="I766" s="16" t="s">
        <v>3322</v>
      </c>
      <c r="J766" s="23">
        <v>15268910039</v>
      </c>
      <c r="K766" s="23" t="s">
        <v>3323</v>
      </c>
      <c r="L766" s="16" t="s">
        <v>3324</v>
      </c>
    </row>
    <row r="767" s="2" customFormat="1" ht="12" customHeight="1" spans="1:12">
      <c r="A767" s="23">
        <v>762</v>
      </c>
      <c r="B767" s="41" t="s">
        <v>3357</v>
      </c>
      <c r="C767" s="41" t="s">
        <v>3358</v>
      </c>
      <c r="D767" s="44" t="s">
        <v>3359</v>
      </c>
      <c r="E767" s="44">
        <v>0.247</v>
      </c>
      <c r="F767" s="23" t="s">
        <v>16</v>
      </c>
      <c r="G767" s="23" t="s">
        <v>17</v>
      </c>
      <c r="H767" s="23" t="s">
        <v>3321</v>
      </c>
      <c r="I767" s="16" t="s">
        <v>3322</v>
      </c>
      <c r="J767" s="23">
        <v>15268910039</v>
      </c>
      <c r="K767" s="23" t="s">
        <v>3323</v>
      </c>
      <c r="L767" s="16" t="s">
        <v>3324</v>
      </c>
    </row>
    <row r="768" s="2" customFormat="1" ht="12" customHeight="1" spans="1:12">
      <c r="A768" s="23">
        <v>763</v>
      </c>
      <c r="B768" s="41" t="s">
        <v>3360</v>
      </c>
      <c r="C768" s="41" t="s">
        <v>3361</v>
      </c>
      <c r="D768" s="44" t="s">
        <v>3362</v>
      </c>
      <c r="E768" s="44">
        <v>0.469</v>
      </c>
      <c r="F768" s="23" t="s">
        <v>16</v>
      </c>
      <c r="G768" s="23" t="s">
        <v>17</v>
      </c>
      <c r="H768" s="23" t="s">
        <v>3321</v>
      </c>
      <c r="I768" s="16" t="s">
        <v>3322</v>
      </c>
      <c r="J768" s="23">
        <v>15268910039</v>
      </c>
      <c r="K768" s="23" t="s">
        <v>3323</v>
      </c>
      <c r="L768" s="16" t="s">
        <v>3324</v>
      </c>
    </row>
    <row r="769" s="2" customFormat="1" ht="12" customHeight="1" spans="1:12">
      <c r="A769" s="23">
        <v>764</v>
      </c>
      <c r="B769" s="41" t="s">
        <v>3363</v>
      </c>
      <c r="C769" s="41" t="s">
        <v>3364</v>
      </c>
      <c r="D769" s="44" t="s">
        <v>2959</v>
      </c>
      <c r="E769" s="51">
        <v>2.885</v>
      </c>
      <c r="F769" s="23" t="s">
        <v>16</v>
      </c>
      <c r="G769" s="23" t="s">
        <v>17</v>
      </c>
      <c r="H769" s="23" t="s">
        <v>3279</v>
      </c>
      <c r="I769" s="16" t="s">
        <v>3280</v>
      </c>
      <c r="J769" s="23">
        <v>17393436058</v>
      </c>
      <c r="K769" s="23" t="s">
        <v>3281</v>
      </c>
      <c r="L769" s="16" t="s">
        <v>3282</v>
      </c>
    </row>
    <row r="770" s="2" customFormat="1" ht="12" customHeight="1" spans="1:12">
      <c r="A770" s="23">
        <v>765</v>
      </c>
      <c r="B770" s="75" t="s">
        <v>3365</v>
      </c>
      <c r="C770" s="41" t="s">
        <v>3366</v>
      </c>
      <c r="D770" s="45" t="s">
        <v>3367</v>
      </c>
      <c r="E770" s="23">
        <v>4.983</v>
      </c>
      <c r="F770" s="23" t="s">
        <v>16</v>
      </c>
      <c r="G770" s="23" t="s">
        <v>17</v>
      </c>
      <c r="H770" s="23" t="s">
        <v>3251</v>
      </c>
      <c r="I770" s="16" t="s">
        <v>3252</v>
      </c>
      <c r="J770" s="23">
        <v>13830479439</v>
      </c>
      <c r="K770" s="23" t="s">
        <v>3253</v>
      </c>
      <c r="L770" s="16" t="s">
        <v>3254</v>
      </c>
    </row>
    <row r="771" s="2" customFormat="1" ht="12" customHeight="1" spans="1:12">
      <c r="A771" s="23">
        <v>766</v>
      </c>
      <c r="B771" s="75" t="s">
        <v>3368</v>
      </c>
      <c r="C771" s="41" t="s">
        <v>3369</v>
      </c>
      <c r="D771" s="45" t="s">
        <v>3370</v>
      </c>
      <c r="E771" s="45">
        <v>0.762</v>
      </c>
      <c r="F771" s="23" t="s">
        <v>16</v>
      </c>
      <c r="G771" s="23" t="s">
        <v>17</v>
      </c>
      <c r="H771" s="23" t="s">
        <v>3258</v>
      </c>
      <c r="I771" s="16" t="s">
        <v>3259</v>
      </c>
      <c r="J771" s="23">
        <v>13689342526</v>
      </c>
      <c r="K771" s="23" t="s">
        <v>3260</v>
      </c>
      <c r="L771" s="16" t="s">
        <v>3261</v>
      </c>
    </row>
    <row r="772" s="2" customFormat="1" ht="12" customHeight="1" spans="1:12">
      <c r="A772" s="23">
        <v>767</v>
      </c>
      <c r="B772" s="75" t="s">
        <v>3371</v>
      </c>
      <c r="C772" s="41" t="s">
        <v>3372</v>
      </c>
      <c r="D772" s="45" t="s">
        <v>3373</v>
      </c>
      <c r="E772" s="45">
        <v>1.233</v>
      </c>
      <c r="F772" s="23" t="s">
        <v>16</v>
      </c>
      <c r="G772" s="23" t="s">
        <v>17</v>
      </c>
      <c r="H772" s="23" t="s">
        <v>3251</v>
      </c>
      <c r="I772" s="16" t="s">
        <v>3252</v>
      </c>
      <c r="J772" s="23">
        <v>13830479439</v>
      </c>
      <c r="K772" s="23" t="s">
        <v>3253</v>
      </c>
      <c r="L772" s="16" t="s">
        <v>3254</v>
      </c>
    </row>
    <row r="773" s="2" customFormat="1" ht="12" customHeight="1" spans="1:12">
      <c r="A773" s="23">
        <v>768</v>
      </c>
      <c r="B773" s="76" t="s">
        <v>3374</v>
      </c>
      <c r="C773" s="47" t="s">
        <v>3375</v>
      </c>
      <c r="D773" s="49" t="s">
        <v>2953</v>
      </c>
      <c r="E773" s="49">
        <v>0.339</v>
      </c>
      <c r="F773" s="23" t="s">
        <v>16</v>
      </c>
      <c r="G773" s="23" t="s">
        <v>17</v>
      </c>
      <c r="H773" s="48" t="s">
        <v>3258</v>
      </c>
      <c r="I773" s="57" t="s">
        <v>3259</v>
      </c>
      <c r="J773" s="48">
        <v>13689342526</v>
      </c>
      <c r="K773" s="48" t="s">
        <v>3260</v>
      </c>
      <c r="L773" s="57" t="s">
        <v>3261</v>
      </c>
    </row>
    <row r="774" s="2" customFormat="1" ht="12" customHeight="1" spans="1:12">
      <c r="A774" s="23">
        <v>769</v>
      </c>
      <c r="B774" s="23" t="s">
        <v>3376</v>
      </c>
      <c r="C774" s="23" t="s">
        <v>3377</v>
      </c>
      <c r="D774" s="50" t="s">
        <v>3378</v>
      </c>
      <c r="E774" s="50">
        <v>0.896</v>
      </c>
      <c r="F774" s="23" t="s">
        <v>16</v>
      </c>
      <c r="G774" s="23" t="s">
        <v>17</v>
      </c>
      <c r="H774" s="23" t="s">
        <v>3258</v>
      </c>
      <c r="I774" s="16" t="s">
        <v>3259</v>
      </c>
      <c r="J774" s="23">
        <v>13689342526</v>
      </c>
      <c r="K774" s="23" t="s">
        <v>3260</v>
      </c>
      <c r="L774" s="16" t="s">
        <v>3261</v>
      </c>
    </row>
    <row r="775" s="2" customFormat="1" ht="12" customHeight="1" spans="1:12">
      <c r="A775" s="23">
        <v>770</v>
      </c>
      <c r="B775" s="23" t="s">
        <v>3379</v>
      </c>
      <c r="C775" s="23" t="s">
        <v>3380</v>
      </c>
      <c r="D775" s="50" t="s">
        <v>3381</v>
      </c>
      <c r="E775" s="50">
        <v>1.312</v>
      </c>
      <c r="F775" s="23" t="s">
        <v>16</v>
      </c>
      <c r="G775" s="23" t="s">
        <v>17</v>
      </c>
      <c r="H775" s="23" t="s">
        <v>3258</v>
      </c>
      <c r="I775" s="16" t="s">
        <v>3259</v>
      </c>
      <c r="J775" s="23">
        <v>13689342526</v>
      </c>
      <c r="K775" s="23" t="s">
        <v>3260</v>
      </c>
      <c r="L775" s="16" t="s">
        <v>3261</v>
      </c>
    </row>
    <row r="776" s="2" customFormat="1" ht="12" customHeight="1" spans="1:12">
      <c r="A776" s="23">
        <v>771</v>
      </c>
      <c r="B776" s="23" t="s">
        <v>3382</v>
      </c>
      <c r="C776" s="23" t="s">
        <v>3383</v>
      </c>
      <c r="D776" s="50" t="s">
        <v>3384</v>
      </c>
      <c r="E776" s="50">
        <v>7.944</v>
      </c>
      <c r="F776" s="23" t="s">
        <v>16</v>
      </c>
      <c r="G776" s="23" t="s">
        <v>17</v>
      </c>
      <c r="H776" s="23" t="s">
        <v>3299</v>
      </c>
      <c r="I776" s="16" t="s">
        <v>3300</v>
      </c>
      <c r="J776" s="23">
        <v>13830415829</v>
      </c>
      <c r="K776" s="23" t="s">
        <v>3301</v>
      </c>
      <c r="L776" s="16" t="s">
        <v>3302</v>
      </c>
    </row>
    <row r="777" s="2" customFormat="1" ht="20" customHeight="1" spans="1:12">
      <c r="A777" s="77"/>
      <c r="B777" s="78" t="s">
        <v>3385</v>
      </c>
      <c r="C777" s="79"/>
      <c r="D777" s="80"/>
      <c r="E777" s="81">
        <f>SUM(E81:E776)</f>
        <v>1307.748</v>
      </c>
      <c r="F777" s="77"/>
      <c r="G777" s="77"/>
      <c r="H777" s="77"/>
      <c r="I777" s="85"/>
      <c r="J777" s="77"/>
      <c r="K777" s="77"/>
      <c r="L777" s="85"/>
    </row>
    <row r="778" s="2" customFormat="1" ht="21" customHeight="1" spans="1:12">
      <c r="A778" s="82"/>
      <c r="B778" s="82"/>
      <c r="C778" s="23" t="s">
        <v>3386</v>
      </c>
      <c r="D778" s="82"/>
      <c r="E778" s="83">
        <f>E32+E80+E777</f>
        <v>2088.123</v>
      </c>
      <c r="F778" s="82"/>
      <c r="G778" s="82"/>
      <c r="H778" s="82"/>
      <c r="I778" s="56"/>
      <c r="J778" s="82"/>
      <c r="K778" s="82"/>
      <c r="L778" s="56"/>
    </row>
    <row r="779" ht="30" customHeight="1" spans="1:11">
      <c r="A779" s="6"/>
      <c r="B779" s="84"/>
      <c r="C779" s="5"/>
      <c r="D779" s="84"/>
      <c r="E779" s="84"/>
      <c r="F779" s="84"/>
      <c r="G779" s="84"/>
      <c r="H779" s="84"/>
      <c r="J779" s="84"/>
      <c r="K779" s="84"/>
    </row>
  </sheetData>
  <mergeCells count="14">
    <mergeCell ref="A1:L1"/>
    <mergeCell ref="H2:I2"/>
    <mergeCell ref="K2:L2"/>
    <mergeCell ref="B32:D32"/>
    <mergeCell ref="B80:D80"/>
    <mergeCell ref="B777:D777"/>
    <mergeCell ref="A2:A3"/>
    <mergeCell ref="B2:B3"/>
    <mergeCell ref="C2:C3"/>
    <mergeCell ref="D2:D3"/>
    <mergeCell ref="E2:E3"/>
    <mergeCell ref="F2:F3"/>
    <mergeCell ref="G2:G3"/>
    <mergeCell ref="J2:J3"/>
  </mergeCells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枫叶  罗丹</cp:lastModifiedBy>
  <dcterms:created xsi:type="dcterms:W3CDTF">2023-12-25T08:53:00Z</dcterms:created>
  <dcterms:modified xsi:type="dcterms:W3CDTF">2023-12-25T10:02:13Z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60123F951EC141D38C25A2E0A8B11EBD_12</vt:lpwstr>
  </property>
  <property fmtid="{D5CDD505-2E9C-101B-9397-08002B2CF9AE}" pid="3" name="KSOProductBuildVer">
    <vt:lpwstr>2052-12.1.0.16120</vt:lpwstr>
  </property>
</Properties>
</file>